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\Desktop\Revisão Manual\Final\M.G.F.C. IFSul\Apêndices Finais\"/>
    </mc:Choice>
  </mc:AlternateContent>
  <bookViews>
    <workbookView xWindow="0" yWindow="0" windowWidth="20490" windowHeight="7650"/>
  </bookViews>
  <sheets>
    <sheet name="RESCISÕES" sheetId="2" r:id="rId1"/>
  </sheets>
  <externalReferences>
    <externalReference r:id="rId2"/>
  </externalReferences>
  <definedNames>
    <definedName name="planilha">[1]DADOS!$J$19:$L$21</definedName>
    <definedName name="planilha2">[1]DADOS!$J$19:$L$22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2" i="2" l="1"/>
  <c r="N112" i="2"/>
  <c r="M112" i="2"/>
  <c r="O112" i="2" s="1"/>
  <c r="L112" i="2"/>
  <c r="K112" i="2"/>
  <c r="S111" i="2"/>
  <c r="N111" i="2"/>
  <c r="M111" i="2"/>
  <c r="O111" i="2" s="1"/>
  <c r="L111" i="2"/>
  <c r="K111" i="2"/>
  <c r="S110" i="2"/>
  <c r="P110" i="2"/>
  <c r="M110" i="2"/>
  <c r="O110" i="2" s="1"/>
  <c r="L110" i="2"/>
  <c r="N110" i="2" s="1"/>
  <c r="K110" i="2"/>
  <c r="S109" i="2"/>
  <c r="O109" i="2"/>
  <c r="M109" i="2"/>
  <c r="L109" i="2"/>
  <c r="N109" i="2" s="1"/>
  <c r="K109" i="2"/>
  <c r="S108" i="2"/>
  <c r="O108" i="2"/>
  <c r="N108" i="2"/>
  <c r="M108" i="2"/>
  <c r="L108" i="2"/>
  <c r="K108" i="2"/>
  <c r="S107" i="2"/>
  <c r="N107" i="2"/>
  <c r="M107" i="2"/>
  <c r="O107" i="2" s="1"/>
  <c r="L107" i="2"/>
  <c r="K107" i="2"/>
  <c r="S106" i="2"/>
  <c r="M106" i="2"/>
  <c r="O106" i="2" s="1"/>
  <c r="L106" i="2"/>
  <c r="K106" i="2"/>
  <c r="S105" i="2"/>
  <c r="O105" i="2"/>
  <c r="M105" i="2"/>
  <c r="L105" i="2"/>
  <c r="N105" i="2" s="1"/>
  <c r="K105" i="2"/>
  <c r="S104" i="2"/>
  <c r="O104" i="2"/>
  <c r="N104" i="2"/>
  <c r="M104" i="2"/>
  <c r="L104" i="2"/>
  <c r="K104" i="2"/>
  <c r="P104" i="2" s="1"/>
  <c r="S103" i="2"/>
  <c r="N103" i="2"/>
  <c r="M103" i="2"/>
  <c r="O103" i="2" s="1"/>
  <c r="L103" i="2"/>
  <c r="K103" i="2"/>
  <c r="P103" i="2" s="1"/>
  <c r="S102" i="2"/>
  <c r="M102" i="2"/>
  <c r="O102" i="2" s="1"/>
  <c r="L102" i="2"/>
  <c r="K102" i="2"/>
  <c r="S101" i="2"/>
  <c r="O101" i="2"/>
  <c r="M101" i="2"/>
  <c r="L101" i="2"/>
  <c r="N101" i="2" s="1"/>
  <c r="K101" i="2"/>
  <c r="S100" i="2"/>
  <c r="O100" i="2"/>
  <c r="N100" i="2"/>
  <c r="M100" i="2"/>
  <c r="L100" i="2"/>
  <c r="K100" i="2"/>
  <c r="S99" i="2"/>
  <c r="N99" i="2"/>
  <c r="M99" i="2"/>
  <c r="O99" i="2" s="1"/>
  <c r="L99" i="2"/>
  <c r="K99" i="2"/>
  <c r="P99" i="2" s="1"/>
  <c r="S98" i="2"/>
  <c r="M98" i="2"/>
  <c r="O98" i="2" s="1"/>
  <c r="P98" i="2" s="1"/>
  <c r="L98" i="2"/>
  <c r="N98" i="2" s="1"/>
  <c r="K98" i="2"/>
  <c r="S97" i="2"/>
  <c r="O97" i="2"/>
  <c r="M97" i="2"/>
  <c r="L97" i="2"/>
  <c r="N97" i="2" s="1"/>
  <c r="K97" i="2"/>
  <c r="S96" i="2"/>
  <c r="O96" i="2"/>
  <c r="N96" i="2"/>
  <c r="M96" i="2"/>
  <c r="L96" i="2"/>
  <c r="K96" i="2"/>
  <c r="S95" i="2"/>
  <c r="N95" i="2"/>
  <c r="M95" i="2"/>
  <c r="O95" i="2" s="1"/>
  <c r="L95" i="2"/>
  <c r="K95" i="2"/>
  <c r="S94" i="2"/>
  <c r="P94" i="2"/>
  <c r="M94" i="2"/>
  <c r="O94" i="2" s="1"/>
  <c r="L94" i="2"/>
  <c r="N94" i="2" s="1"/>
  <c r="K94" i="2"/>
  <c r="S93" i="2"/>
  <c r="O93" i="2"/>
  <c r="M93" i="2"/>
  <c r="L93" i="2"/>
  <c r="N93" i="2" s="1"/>
  <c r="K93" i="2"/>
  <c r="P93" i="2" s="1"/>
  <c r="S92" i="2"/>
  <c r="O92" i="2"/>
  <c r="N92" i="2"/>
  <c r="M92" i="2"/>
  <c r="L92" i="2"/>
  <c r="K92" i="2"/>
  <c r="S91" i="2"/>
  <c r="N91" i="2"/>
  <c r="M91" i="2"/>
  <c r="O91" i="2" s="1"/>
  <c r="L91" i="2"/>
  <c r="K91" i="2"/>
  <c r="S90" i="2"/>
  <c r="M90" i="2"/>
  <c r="O90" i="2" s="1"/>
  <c r="L90" i="2"/>
  <c r="K90" i="2"/>
  <c r="S89" i="2"/>
  <c r="O89" i="2"/>
  <c r="M89" i="2"/>
  <c r="L89" i="2"/>
  <c r="N89" i="2" s="1"/>
  <c r="K89" i="2"/>
  <c r="S88" i="2"/>
  <c r="O88" i="2"/>
  <c r="N88" i="2"/>
  <c r="M88" i="2"/>
  <c r="L88" i="2"/>
  <c r="K88" i="2"/>
  <c r="P88" i="2" s="1"/>
  <c r="S87" i="2"/>
  <c r="N87" i="2"/>
  <c r="M87" i="2"/>
  <c r="O87" i="2" s="1"/>
  <c r="L87" i="2"/>
  <c r="K87" i="2"/>
  <c r="P87" i="2" s="1"/>
  <c r="S86" i="2"/>
  <c r="M86" i="2"/>
  <c r="O86" i="2" s="1"/>
  <c r="L86" i="2"/>
  <c r="K86" i="2"/>
  <c r="S85" i="2"/>
  <c r="O85" i="2"/>
  <c r="M85" i="2"/>
  <c r="L85" i="2"/>
  <c r="N85" i="2" s="1"/>
  <c r="K85" i="2"/>
  <c r="S84" i="2"/>
  <c r="O84" i="2"/>
  <c r="N84" i="2"/>
  <c r="M84" i="2"/>
  <c r="L84" i="2"/>
  <c r="K84" i="2"/>
  <c r="S83" i="2"/>
  <c r="N83" i="2"/>
  <c r="M83" i="2"/>
  <c r="O83" i="2" s="1"/>
  <c r="L83" i="2"/>
  <c r="K83" i="2"/>
  <c r="P83" i="2" s="1"/>
  <c r="S82" i="2"/>
  <c r="M82" i="2"/>
  <c r="O82" i="2" s="1"/>
  <c r="P82" i="2" s="1"/>
  <c r="L82" i="2"/>
  <c r="N82" i="2" s="1"/>
  <c r="K82" i="2"/>
  <c r="S81" i="2"/>
  <c r="O81" i="2"/>
  <c r="M81" i="2"/>
  <c r="L81" i="2"/>
  <c r="N81" i="2" s="1"/>
  <c r="K81" i="2"/>
  <c r="S80" i="2"/>
  <c r="O80" i="2"/>
  <c r="N80" i="2"/>
  <c r="M80" i="2"/>
  <c r="L80" i="2"/>
  <c r="K80" i="2"/>
  <c r="S79" i="2"/>
  <c r="N79" i="2"/>
  <c r="M79" i="2"/>
  <c r="O79" i="2" s="1"/>
  <c r="L79" i="2"/>
  <c r="K79" i="2"/>
  <c r="S78" i="2"/>
  <c r="M78" i="2"/>
  <c r="O78" i="2" s="1"/>
  <c r="L78" i="2"/>
  <c r="N78" i="2" s="1"/>
  <c r="K78" i="2"/>
  <c r="S77" i="2"/>
  <c r="O77" i="2"/>
  <c r="M77" i="2"/>
  <c r="L77" i="2"/>
  <c r="N77" i="2" s="1"/>
  <c r="K77" i="2"/>
  <c r="P77" i="2" s="1"/>
  <c r="S76" i="2"/>
  <c r="O76" i="2"/>
  <c r="N76" i="2"/>
  <c r="M76" i="2"/>
  <c r="L76" i="2"/>
  <c r="K76" i="2"/>
  <c r="S75" i="2"/>
  <c r="N75" i="2"/>
  <c r="M75" i="2"/>
  <c r="O75" i="2" s="1"/>
  <c r="L75" i="2"/>
  <c r="K75" i="2"/>
  <c r="S74" i="2"/>
  <c r="P74" i="2"/>
  <c r="M74" i="2"/>
  <c r="O74" i="2" s="1"/>
  <c r="L74" i="2"/>
  <c r="N74" i="2" s="1"/>
  <c r="K74" i="2"/>
  <c r="S73" i="2"/>
  <c r="O73" i="2"/>
  <c r="M73" i="2"/>
  <c r="L73" i="2"/>
  <c r="N73" i="2" s="1"/>
  <c r="K73" i="2"/>
  <c r="P73" i="2" s="1"/>
  <c r="S72" i="2"/>
  <c r="O72" i="2"/>
  <c r="N72" i="2"/>
  <c r="M72" i="2"/>
  <c r="L72" i="2"/>
  <c r="K72" i="2"/>
  <c r="S71" i="2"/>
  <c r="N71" i="2"/>
  <c r="M71" i="2"/>
  <c r="O71" i="2" s="1"/>
  <c r="L71" i="2"/>
  <c r="K71" i="2"/>
  <c r="S70" i="2"/>
  <c r="M70" i="2"/>
  <c r="O70" i="2" s="1"/>
  <c r="L70" i="2"/>
  <c r="N70" i="2" s="1"/>
  <c r="K70" i="2"/>
  <c r="S69" i="2"/>
  <c r="O69" i="2"/>
  <c r="M69" i="2"/>
  <c r="L69" i="2"/>
  <c r="N69" i="2" s="1"/>
  <c r="K69" i="2"/>
  <c r="P69" i="2" s="1"/>
  <c r="S68" i="2"/>
  <c r="O68" i="2"/>
  <c r="N68" i="2"/>
  <c r="M68" i="2"/>
  <c r="L68" i="2"/>
  <c r="K68" i="2"/>
  <c r="P68" i="2" s="1"/>
  <c r="S67" i="2"/>
  <c r="N67" i="2"/>
  <c r="M67" i="2"/>
  <c r="O67" i="2" s="1"/>
  <c r="L67" i="2"/>
  <c r="K67" i="2"/>
  <c r="P67" i="2" s="1"/>
  <c r="S66" i="2"/>
  <c r="P66" i="2"/>
  <c r="M66" i="2"/>
  <c r="O66" i="2" s="1"/>
  <c r="L66" i="2"/>
  <c r="N66" i="2" s="1"/>
  <c r="K66" i="2"/>
  <c r="S65" i="2"/>
  <c r="O65" i="2"/>
  <c r="M65" i="2"/>
  <c r="L65" i="2"/>
  <c r="N65" i="2" s="1"/>
  <c r="K65" i="2"/>
  <c r="P65" i="2" s="1"/>
  <c r="S64" i="2"/>
  <c r="M64" i="2"/>
  <c r="O64" i="2" s="1"/>
  <c r="L64" i="2"/>
  <c r="N64" i="2" s="1"/>
  <c r="K64" i="2"/>
  <c r="P64" i="2" s="1"/>
  <c r="S63" i="2"/>
  <c r="O63" i="2"/>
  <c r="N63" i="2"/>
  <c r="M63" i="2"/>
  <c r="L63" i="2"/>
  <c r="K63" i="2"/>
  <c r="P63" i="2" s="1"/>
  <c r="S62" i="2"/>
  <c r="O62" i="2"/>
  <c r="N62" i="2"/>
  <c r="M62" i="2"/>
  <c r="L62" i="2"/>
  <c r="K62" i="2"/>
  <c r="P62" i="2" s="1"/>
  <c r="S61" i="2"/>
  <c r="N61" i="2"/>
  <c r="M61" i="2"/>
  <c r="O61" i="2" s="1"/>
  <c r="L61" i="2"/>
  <c r="K61" i="2"/>
  <c r="S60" i="2"/>
  <c r="O60" i="2"/>
  <c r="M60" i="2"/>
  <c r="L60" i="2"/>
  <c r="N60" i="2" s="1"/>
  <c r="K60" i="2"/>
  <c r="P60" i="2" s="1"/>
  <c r="S59" i="2"/>
  <c r="O59" i="2"/>
  <c r="M59" i="2"/>
  <c r="L59" i="2"/>
  <c r="N59" i="2" s="1"/>
  <c r="K59" i="2"/>
  <c r="P59" i="2" s="1"/>
  <c r="S58" i="2"/>
  <c r="N58" i="2"/>
  <c r="M58" i="2"/>
  <c r="O58" i="2" s="1"/>
  <c r="L58" i="2"/>
  <c r="K58" i="2"/>
  <c r="S57" i="2"/>
  <c r="N57" i="2"/>
  <c r="P57" i="2" s="1"/>
  <c r="M57" i="2"/>
  <c r="O57" i="2" s="1"/>
  <c r="L57" i="2"/>
  <c r="K57" i="2"/>
  <c r="S56" i="2"/>
  <c r="M56" i="2"/>
  <c r="O56" i="2" s="1"/>
  <c r="L56" i="2"/>
  <c r="N56" i="2" s="1"/>
  <c r="K56" i="2"/>
  <c r="P56" i="2" s="1"/>
  <c r="S55" i="2"/>
  <c r="O55" i="2"/>
  <c r="M55" i="2"/>
  <c r="L55" i="2"/>
  <c r="N55" i="2" s="1"/>
  <c r="K55" i="2"/>
  <c r="S54" i="2"/>
  <c r="N54" i="2"/>
  <c r="M54" i="2"/>
  <c r="O54" i="2" s="1"/>
  <c r="L54" i="2"/>
  <c r="K54" i="2"/>
  <c r="S53" i="2"/>
  <c r="M53" i="2"/>
  <c r="O53" i="2" s="1"/>
  <c r="L53" i="2"/>
  <c r="N53" i="2" s="1"/>
  <c r="P53" i="2" s="1"/>
  <c r="K53" i="2"/>
  <c r="S52" i="2"/>
  <c r="M52" i="2"/>
  <c r="O52" i="2" s="1"/>
  <c r="L52" i="2"/>
  <c r="N52" i="2" s="1"/>
  <c r="K52" i="2"/>
  <c r="S51" i="2"/>
  <c r="O51" i="2"/>
  <c r="N51" i="2"/>
  <c r="M51" i="2"/>
  <c r="L51" i="2"/>
  <c r="K51" i="2"/>
  <c r="P51" i="2" s="1"/>
  <c r="S50" i="2"/>
  <c r="O50" i="2"/>
  <c r="N50" i="2"/>
  <c r="M50" i="2"/>
  <c r="L50" i="2"/>
  <c r="K50" i="2"/>
  <c r="S49" i="2"/>
  <c r="M49" i="2"/>
  <c r="O49" i="2" s="1"/>
  <c r="L49" i="2"/>
  <c r="K49" i="2"/>
  <c r="S48" i="2"/>
  <c r="M48" i="2"/>
  <c r="O48" i="2" s="1"/>
  <c r="L48" i="2"/>
  <c r="N48" i="2" s="1"/>
  <c r="K48" i="2"/>
  <c r="S47" i="2"/>
  <c r="O47" i="2"/>
  <c r="N47" i="2"/>
  <c r="M47" i="2"/>
  <c r="L47" i="2"/>
  <c r="K47" i="2"/>
  <c r="P47" i="2" s="1"/>
  <c r="S46" i="2"/>
  <c r="O46" i="2"/>
  <c r="N46" i="2"/>
  <c r="M46" i="2"/>
  <c r="L46" i="2"/>
  <c r="K46" i="2"/>
  <c r="P46" i="2" s="1"/>
  <c r="S45" i="2"/>
  <c r="N45" i="2"/>
  <c r="M45" i="2"/>
  <c r="O45" i="2" s="1"/>
  <c r="L45" i="2"/>
  <c r="K45" i="2"/>
  <c r="S44" i="2"/>
  <c r="O44" i="2"/>
  <c r="M44" i="2"/>
  <c r="L44" i="2"/>
  <c r="N44" i="2" s="1"/>
  <c r="K44" i="2"/>
  <c r="P44" i="2" s="1"/>
  <c r="S43" i="2"/>
  <c r="O43" i="2"/>
  <c r="M43" i="2"/>
  <c r="L43" i="2"/>
  <c r="N43" i="2" s="1"/>
  <c r="K43" i="2"/>
  <c r="S42" i="2"/>
  <c r="N42" i="2"/>
  <c r="M42" i="2"/>
  <c r="O42" i="2" s="1"/>
  <c r="L42" i="2"/>
  <c r="K42" i="2"/>
  <c r="S41" i="2"/>
  <c r="N41" i="2"/>
  <c r="P41" i="2" s="1"/>
  <c r="M41" i="2"/>
  <c r="O41" i="2" s="1"/>
  <c r="L41" i="2"/>
  <c r="K41" i="2"/>
  <c r="S40" i="2"/>
  <c r="M40" i="2"/>
  <c r="O40" i="2" s="1"/>
  <c r="L40" i="2"/>
  <c r="N40" i="2" s="1"/>
  <c r="K40" i="2"/>
  <c r="P40" i="2" s="1"/>
  <c r="S39" i="2"/>
  <c r="O39" i="2"/>
  <c r="M39" i="2"/>
  <c r="L39" i="2"/>
  <c r="N39" i="2" s="1"/>
  <c r="K39" i="2"/>
  <c r="S38" i="2"/>
  <c r="N38" i="2"/>
  <c r="M38" i="2"/>
  <c r="O38" i="2" s="1"/>
  <c r="L38" i="2"/>
  <c r="K38" i="2"/>
  <c r="S37" i="2"/>
  <c r="M37" i="2"/>
  <c r="O37" i="2" s="1"/>
  <c r="L37" i="2"/>
  <c r="N37" i="2" s="1"/>
  <c r="P37" i="2" s="1"/>
  <c r="K37" i="2"/>
  <c r="S36" i="2"/>
  <c r="M36" i="2"/>
  <c r="O36" i="2" s="1"/>
  <c r="L36" i="2"/>
  <c r="N36" i="2" s="1"/>
  <c r="K36" i="2"/>
  <c r="S35" i="2"/>
  <c r="O35" i="2"/>
  <c r="N35" i="2"/>
  <c r="M35" i="2"/>
  <c r="L35" i="2"/>
  <c r="K35" i="2"/>
  <c r="P35" i="2" s="1"/>
  <c r="S34" i="2"/>
  <c r="O34" i="2"/>
  <c r="N34" i="2"/>
  <c r="M34" i="2"/>
  <c r="L34" i="2"/>
  <c r="K34" i="2"/>
  <c r="S33" i="2"/>
  <c r="M33" i="2"/>
  <c r="O33" i="2" s="1"/>
  <c r="L33" i="2"/>
  <c r="K33" i="2"/>
  <c r="S32" i="2"/>
  <c r="M32" i="2"/>
  <c r="O32" i="2" s="1"/>
  <c r="L32" i="2"/>
  <c r="N32" i="2" s="1"/>
  <c r="K32" i="2"/>
  <c r="S31" i="2"/>
  <c r="O31" i="2"/>
  <c r="N31" i="2"/>
  <c r="M31" i="2"/>
  <c r="L31" i="2"/>
  <c r="K31" i="2"/>
  <c r="P31" i="2" s="1"/>
  <c r="S30" i="2"/>
  <c r="O30" i="2"/>
  <c r="N30" i="2"/>
  <c r="M30" i="2"/>
  <c r="L30" i="2"/>
  <c r="K30" i="2"/>
  <c r="P30" i="2" s="1"/>
  <c r="S29" i="2"/>
  <c r="N29" i="2"/>
  <c r="M29" i="2"/>
  <c r="L29" i="2"/>
  <c r="K29" i="2"/>
  <c r="S28" i="2"/>
  <c r="O28" i="2"/>
  <c r="M28" i="2"/>
  <c r="L28" i="2"/>
  <c r="N28" i="2" s="1"/>
  <c r="K28" i="2"/>
  <c r="S27" i="2"/>
  <c r="O27" i="2"/>
  <c r="M27" i="2"/>
  <c r="L27" i="2"/>
  <c r="N27" i="2" s="1"/>
  <c r="K27" i="2"/>
  <c r="S26" i="2"/>
  <c r="N26" i="2"/>
  <c r="M26" i="2"/>
  <c r="O26" i="2" s="1"/>
  <c r="L26" i="2"/>
  <c r="K26" i="2"/>
  <c r="S25" i="2"/>
  <c r="N25" i="2"/>
  <c r="P25" i="2" s="1"/>
  <c r="M25" i="2"/>
  <c r="O25" i="2" s="1"/>
  <c r="L25" i="2"/>
  <c r="K25" i="2"/>
  <c r="S24" i="2"/>
  <c r="M24" i="2"/>
  <c r="O24" i="2" s="1"/>
  <c r="P24" i="2" s="1"/>
  <c r="L24" i="2"/>
  <c r="N24" i="2" s="1"/>
  <c r="K24" i="2"/>
  <c r="S23" i="2"/>
  <c r="P23" i="2"/>
  <c r="O23" i="2"/>
  <c r="M23" i="2"/>
  <c r="L23" i="2"/>
  <c r="N23" i="2" s="1"/>
  <c r="K23" i="2"/>
  <c r="S22" i="2"/>
  <c r="N22" i="2"/>
  <c r="M22" i="2"/>
  <c r="O22" i="2" s="1"/>
  <c r="L22" i="2"/>
  <c r="K22" i="2"/>
  <c r="S21" i="2"/>
  <c r="M21" i="2"/>
  <c r="O21" i="2" s="1"/>
  <c r="L21" i="2"/>
  <c r="N21" i="2" s="1"/>
  <c r="P21" i="2" s="1"/>
  <c r="K21" i="2"/>
  <c r="S20" i="2"/>
  <c r="M20" i="2"/>
  <c r="O20" i="2" s="1"/>
  <c r="L20" i="2"/>
  <c r="N20" i="2" s="1"/>
  <c r="K20" i="2"/>
  <c r="S19" i="2"/>
  <c r="O19" i="2"/>
  <c r="N19" i="2"/>
  <c r="M19" i="2"/>
  <c r="L19" i="2"/>
  <c r="K19" i="2"/>
  <c r="P19" i="2" s="1"/>
  <c r="S18" i="2"/>
  <c r="O18" i="2"/>
  <c r="N18" i="2"/>
  <c r="M18" i="2"/>
  <c r="L18" i="2"/>
  <c r="K18" i="2"/>
  <c r="S17" i="2"/>
  <c r="M17" i="2"/>
  <c r="O17" i="2" s="1"/>
  <c r="L17" i="2"/>
  <c r="K17" i="2"/>
  <c r="S16" i="2"/>
  <c r="M16" i="2"/>
  <c r="O16" i="2" s="1"/>
  <c r="L16" i="2"/>
  <c r="N16" i="2" s="1"/>
  <c r="K16" i="2"/>
  <c r="P16" i="2" s="1"/>
  <c r="S15" i="2"/>
  <c r="O15" i="2"/>
  <c r="N15" i="2"/>
  <c r="M15" i="2"/>
  <c r="L15" i="2"/>
  <c r="K15" i="2"/>
  <c r="S14" i="2"/>
  <c r="O14" i="2"/>
  <c r="N14" i="2"/>
  <c r="M14" i="2"/>
  <c r="L14" i="2"/>
  <c r="K14" i="2"/>
  <c r="P14" i="2" s="1"/>
  <c r="S13" i="2"/>
  <c r="N13" i="2"/>
  <c r="M13" i="2"/>
  <c r="L13" i="2"/>
  <c r="K13" i="2"/>
  <c r="S12" i="2"/>
  <c r="O12" i="2"/>
  <c r="M12" i="2"/>
  <c r="L12" i="2"/>
  <c r="N12" i="2" s="1"/>
  <c r="K12" i="2"/>
  <c r="S11" i="2"/>
  <c r="O11" i="2"/>
  <c r="M11" i="2"/>
  <c r="L11" i="2"/>
  <c r="N11" i="2" s="1"/>
  <c r="K11" i="2"/>
  <c r="S10" i="2"/>
  <c r="N10" i="2"/>
  <c r="M10" i="2"/>
  <c r="O10" i="2" s="1"/>
  <c r="L10" i="2"/>
  <c r="K10" i="2"/>
  <c r="S9" i="2"/>
  <c r="N9" i="2"/>
  <c r="P9" i="2" s="1"/>
  <c r="M9" i="2"/>
  <c r="O9" i="2" s="1"/>
  <c r="L9" i="2"/>
  <c r="K9" i="2"/>
  <c r="S8" i="2"/>
  <c r="M8" i="2"/>
  <c r="O8" i="2" s="1"/>
  <c r="L8" i="2"/>
  <c r="N8" i="2" s="1"/>
  <c r="K8" i="2"/>
  <c r="P8" i="2" s="1"/>
  <c r="S7" i="2"/>
  <c r="P7" i="2"/>
  <c r="O7" i="2"/>
  <c r="M7" i="2"/>
  <c r="L7" i="2"/>
  <c r="N7" i="2" s="1"/>
  <c r="K7" i="2"/>
  <c r="S6" i="2"/>
  <c r="N6" i="2"/>
  <c r="M6" i="2"/>
  <c r="O6" i="2" s="1"/>
  <c r="L6" i="2"/>
  <c r="K6" i="2"/>
  <c r="S5" i="2"/>
  <c r="P5" i="2"/>
  <c r="M5" i="2"/>
  <c r="O5" i="2" s="1"/>
  <c r="L5" i="2"/>
  <c r="N5" i="2" s="1"/>
  <c r="K5" i="2"/>
  <c r="S4" i="2"/>
  <c r="Q4" i="2"/>
  <c r="M4" i="2"/>
  <c r="O4" i="2" s="1"/>
  <c r="L4" i="2"/>
  <c r="N4" i="2" s="1"/>
  <c r="K4" i="2"/>
  <c r="P4" i="2" s="1"/>
  <c r="S3" i="2"/>
  <c r="T3" i="2" s="1"/>
  <c r="O3" i="2"/>
  <c r="N3" i="2"/>
  <c r="M3" i="2"/>
  <c r="L3" i="2"/>
  <c r="K3" i="2"/>
  <c r="P3" i="2" s="1"/>
  <c r="Q3" i="2" s="1"/>
  <c r="R4" i="2" l="1"/>
  <c r="T4" i="2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T87" i="2" s="1"/>
  <c r="T88" i="2" s="1"/>
  <c r="T89" i="2" s="1"/>
  <c r="T90" i="2" s="1"/>
  <c r="T91" i="2" s="1"/>
  <c r="T92" i="2" s="1"/>
  <c r="T93" i="2" s="1"/>
  <c r="T94" i="2" s="1"/>
  <c r="T95" i="2" s="1"/>
  <c r="T96" i="2" s="1"/>
  <c r="T97" i="2" s="1"/>
  <c r="T98" i="2" s="1"/>
  <c r="T99" i="2" s="1"/>
  <c r="T100" i="2" s="1"/>
  <c r="T101" i="2" s="1"/>
  <c r="T102" i="2" s="1"/>
  <c r="T103" i="2" s="1"/>
  <c r="T104" i="2" s="1"/>
  <c r="T105" i="2" s="1"/>
  <c r="T106" i="2" s="1"/>
  <c r="T107" i="2" s="1"/>
  <c r="T108" i="2" s="1"/>
  <c r="T109" i="2" s="1"/>
  <c r="T110" i="2" s="1"/>
  <c r="T111" i="2" s="1"/>
  <c r="T112" i="2" s="1"/>
  <c r="Q5" i="2"/>
  <c r="R5" i="2" s="1"/>
  <c r="U5" i="2" s="1"/>
  <c r="P11" i="2"/>
  <c r="N17" i="2"/>
  <c r="P17" i="2" s="1"/>
  <c r="P28" i="2"/>
  <c r="O29" i="2"/>
  <c r="P29" i="2"/>
  <c r="P15" i="2"/>
  <c r="P32" i="2"/>
  <c r="P48" i="2"/>
  <c r="P52" i="2"/>
  <c r="R3" i="2"/>
  <c r="U3" i="2" s="1"/>
  <c r="P12" i="2"/>
  <c r="O13" i="2"/>
  <c r="P13" i="2"/>
  <c r="P20" i="2"/>
  <c r="P27" i="2"/>
  <c r="N33" i="2"/>
  <c r="P33" i="2" s="1"/>
  <c r="P36" i="2"/>
  <c r="P43" i="2"/>
  <c r="P39" i="2"/>
  <c r="P55" i="2"/>
  <c r="N102" i="2"/>
  <c r="P102" i="2" s="1"/>
  <c r="P18" i="2"/>
  <c r="P34" i="2"/>
  <c r="P50" i="2"/>
  <c r="P70" i="2"/>
  <c r="P75" i="2"/>
  <c r="P76" i="2"/>
  <c r="P81" i="2"/>
  <c r="N90" i="2"/>
  <c r="P90" i="2"/>
  <c r="P108" i="2"/>
  <c r="P6" i="2"/>
  <c r="P22" i="2"/>
  <c r="P38" i="2"/>
  <c r="P45" i="2"/>
  <c r="N49" i="2"/>
  <c r="P49" i="2" s="1"/>
  <c r="P54" i="2"/>
  <c r="P61" i="2"/>
  <c r="P78" i="2"/>
  <c r="N86" i="2"/>
  <c r="P86" i="2"/>
  <c r="P10" i="2"/>
  <c r="P26" i="2"/>
  <c r="P42" i="2"/>
  <c r="P58" i="2"/>
  <c r="P92" i="2"/>
  <c r="P97" i="2"/>
  <c r="N106" i="2"/>
  <c r="P106" i="2" s="1"/>
  <c r="P109" i="2"/>
  <c r="P80" i="2"/>
  <c r="P85" i="2"/>
  <c r="P91" i="2"/>
  <c r="P96" i="2"/>
  <c r="P101" i="2"/>
  <c r="P107" i="2"/>
  <c r="P112" i="2"/>
  <c r="P71" i="2"/>
  <c r="P72" i="2"/>
  <c r="P79" i="2"/>
  <c r="P84" i="2"/>
  <c r="P89" i="2"/>
  <c r="P95" i="2"/>
  <c r="P100" i="2"/>
  <c r="P105" i="2"/>
  <c r="P111" i="2"/>
  <c r="U4" i="2" l="1"/>
  <c r="Q6" i="2"/>
  <c r="Q7" i="2" s="1"/>
  <c r="Q8" i="2" l="1"/>
  <c r="R7" i="2"/>
  <c r="U7" i="2" s="1"/>
  <c r="R6" i="2"/>
  <c r="U6" i="2" s="1"/>
  <c r="R8" i="2" l="1"/>
  <c r="U8" i="2" s="1"/>
  <c r="Q9" i="2"/>
  <c r="R9" i="2" l="1"/>
  <c r="U9" i="2" s="1"/>
  <c r="Q10" i="2"/>
  <c r="R10" i="2" l="1"/>
  <c r="U10" i="2" s="1"/>
  <c r="Q11" i="2"/>
  <c r="R11" i="2" l="1"/>
  <c r="U11" i="2" s="1"/>
  <c r="Q12" i="2"/>
  <c r="R12" i="2" l="1"/>
  <c r="U12" i="2" s="1"/>
  <c r="Q13" i="2"/>
  <c r="Q14" i="2" l="1"/>
  <c r="R13" i="2"/>
  <c r="U13" i="2" s="1"/>
  <c r="R14" i="2" l="1"/>
  <c r="U14" i="2" s="1"/>
  <c r="Q15" i="2"/>
  <c r="Q16" i="2" l="1"/>
  <c r="R15" i="2"/>
  <c r="U15" i="2" s="1"/>
  <c r="R16" i="2" l="1"/>
  <c r="U16" i="2" s="1"/>
  <c r="Q17" i="2"/>
  <c r="R17" i="2" l="1"/>
  <c r="U17" i="2" s="1"/>
  <c r="Q18" i="2"/>
  <c r="Q19" i="2" l="1"/>
  <c r="R18" i="2"/>
  <c r="U18" i="2" s="1"/>
  <c r="R19" i="2" l="1"/>
  <c r="U19" i="2" s="1"/>
  <c r="Q20" i="2"/>
  <c r="Q21" i="2" l="1"/>
  <c r="R20" i="2"/>
  <c r="U20" i="2" s="1"/>
  <c r="R21" i="2" l="1"/>
  <c r="U21" i="2" s="1"/>
  <c r="Q22" i="2"/>
  <c r="Q23" i="2" l="1"/>
  <c r="R22" i="2"/>
  <c r="U22" i="2" s="1"/>
  <c r="Q24" i="2" l="1"/>
  <c r="R23" i="2"/>
  <c r="U23" i="2" s="1"/>
  <c r="R24" i="2" l="1"/>
  <c r="U24" i="2" s="1"/>
  <c r="Q25" i="2"/>
  <c r="R25" i="2" l="1"/>
  <c r="U25" i="2" s="1"/>
  <c r="Q26" i="2"/>
  <c r="Q27" i="2" l="1"/>
  <c r="R26" i="2"/>
  <c r="U26" i="2" s="1"/>
  <c r="Q28" i="2" l="1"/>
  <c r="R27" i="2"/>
  <c r="U27" i="2" s="1"/>
  <c r="Q29" i="2" l="1"/>
  <c r="R28" i="2"/>
  <c r="U28" i="2" s="1"/>
  <c r="Q30" i="2" l="1"/>
  <c r="R29" i="2"/>
  <c r="U29" i="2" s="1"/>
  <c r="Q31" i="2" l="1"/>
  <c r="R30" i="2"/>
  <c r="U30" i="2" s="1"/>
  <c r="R31" i="2" l="1"/>
  <c r="U31" i="2" s="1"/>
  <c r="Q32" i="2"/>
  <c r="R32" i="2" l="1"/>
  <c r="U32" i="2" s="1"/>
  <c r="Q33" i="2"/>
  <c r="Q34" i="2" l="1"/>
  <c r="R33" i="2"/>
  <c r="U33" i="2" s="1"/>
  <c r="Q35" i="2" l="1"/>
  <c r="R34" i="2"/>
  <c r="U34" i="2" s="1"/>
  <c r="R35" i="2" l="1"/>
  <c r="U35" i="2" s="1"/>
  <c r="Q36" i="2"/>
  <c r="Q37" i="2" l="1"/>
  <c r="R36" i="2"/>
  <c r="U36" i="2" s="1"/>
  <c r="R37" i="2" l="1"/>
  <c r="U37" i="2" s="1"/>
  <c r="Q38" i="2"/>
  <c r="Q39" i="2" l="1"/>
  <c r="R38" i="2"/>
  <c r="U38" i="2" s="1"/>
  <c r="Q40" i="2" l="1"/>
  <c r="R39" i="2"/>
  <c r="U39" i="2" s="1"/>
  <c r="R40" i="2" l="1"/>
  <c r="U40" i="2" s="1"/>
  <c r="Q41" i="2"/>
  <c r="R41" i="2" l="1"/>
  <c r="U41" i="2" s="1"/>
  <c r="Q42" i="2"/>
  <c r="R42" i="2" l="1"/>
  <c r="U42" i="2" s="1"/>
  <c r="Q43" i="2"/>
  <c r="Q44" i="2" l="1"/>
  <c r="R43" i="2"/>
  <c r="U43" i="2" s="1"/>
  <c r="R44" i="2" l="1"/>
  <c r="U44" i="2" s="1"/>
  <c r="Q45" i="2"/>
  <c r="Q46" i="2" l="1"/>
  <c r="R45" i="2"/>
  <c r="U45" i="2" s="1"/>
  <c r="R46" i="2" l="1"/>
  <c r="U46" i="2" s="1"/>
  <c r="Q47" i="2"/>
  <c r="R47" i="2" l="1"/>
  <c r="U47" i="2" s="1"/>
  <c r="Q48" i="2"/>
  <c r="R48" i="2" l="1"/>
  <c r="U48" i="2" s="1"/>
  <c r="Q49" i="2"/>
  <c r="Q50" i="2" l="1"/>
  <c r="R49" i="2"/>
  <c r="U49" i="2" s="1"/>
  <c r="Q51" i="2" l="1"/>
  <c r="R50" i="2"/>
  <c r="U50" i="2" s="1"/>
  <c r="R51" i="2" l="1"/>
  <c r="U51" i="2" s="1"/>
  <c r="Q52" i="2"/>
  <c r="Q53" i="2" l="1"/>
  <c r="R52" i="2"/>
  <c r="U52" i="2" s="1"/>
  <c r="R53" i="2" l="1"/>
  <c r="U53" i="2" s="1"/>
  <c r="Q54" i="2"/>
  <c r="R54" i="2" l="1"/>
  <c r="U54" i="2" s="1"/>
  <c r="Q55" i="2"/>
  <c r="Q56" i="2" l="1"/>
  <c r="R55" i="2"/>
  <c r="U55" i="2" s="1"/>
  <c r="R56" i="2" l="1"/>
  <c r="U56" i="2" s="1"/>
  <c r="Q57" i="2"/>
  <c r="R57" i="2" l="1"/>
  <c r="U57" i="2" s="1"/>
  <c r="Q58" i="2"/>
  <c r="Q59" i="2" l="1"/>
  <c r="R58" i="2"/>
  <c r="U58" i="2" s="1"/>
  <c r="Q60" i="2" l="1"/>
  <c r="R59" i="2"/>
  <c r="U59" i="2" s="1"/>
  <c r="R60" i="2" l="1"/>
  <c r="U60" i="2" s="1"/>
  <c r="Q61" i="2"/>
  <c r="Q62" i="2" l="1"/>
  <c r="R61" i="2"/>
  <c r="U61" i="2" s="1"/>
  <c r="R62" i="2" l="1"/>
  <c r="U62" i="2" s="1"/>
  <c r="Q63" i="2"/>
  <c r="Q64" i="2" l="1"/>
  <c r="R63" i="2"/>
  <c r="U63" i="2" s="1"/>
  <c r="Q65" i="2" l="1"/>
  <c r="R64" i="2"/>
  <c r="U64" i="2" s="1"/>
  <c r="Q66" i="2" l="1"/>
  <c r="R65" i="2"/>
  <c r="U65" i="2" s="1"/>
  <c r="R66" i="2" l="1"/>
  <c r="U66" i="2" s="1"/>
  <c r="Q67" i="2"/>
  <c r="R67" i="2" l="1"/>
  <c r="U67" i="2" s="1"/>
  <c r="Q68" i="2"/>
  <c r="R68" i="2" l="1"/>
  <c r="U68" i="2" s="1"/>
  <c r="Q69" i="2"/>
  <c r="R69" i="2" l="1"/>
  <c r="U69" i="2" s="1"/>
  <c r="Q70" i="2"/>
  <c r="Q71" i="2" l="1"/>
  <c r="R70" i="2"/>
  <c r="U70" i="2" s="1"/>
  <c r="R71" i="2" l="1"/>
  <c r="U71" i="2" s="1"/>
  <c r="Q72" i="2"/>
  <c r="Q73" i="2" l="1"/>
  <c r="R72" i="2"/>
  <c r="U72" i="2" s="1"/>
  <c r="R73" i="2" l="1"/>
  <c r="U73" i="2" s="1"/>
  <c r="Q74" i="2"/>
  <c r="R74" i="2" l="1"/>
  <c r="U74" i="2" s="1"/>
  <c r="Q75" i="2"/>
  <c r="Q76" i="2" l="1"/>
  <c r="R75" i="2"/>
  <c r="U75" i="2" s="1"/>
  <c r="Q77" i="2" l="1"/>
  <c r="R76" i="2"/>
  <c r="U76" i="2" s="1"/>
  <c r="R77" i="2" l="1"/>
  <c r="U77" i="2" s="1"/>
  <c r="Q78" i="2"/>
  <c r="Q79" i="2" l="1"/>
  <c r="R78" i="2"/>
  <c r="U78" i="2" s="1"/>
  <c r="Q80" i="2" l="1"/>
  <c r="R79" i="2"/>
  <c r="U79" i="2" s="1"/>
  <c r="Q81" i="2" l="1"/>
  <c r="R80" i="2"/>
  <c r="U80" i="2" s="1"/>
  <c r="Q82" i="2" l="1"/>
  <c r="R81" i="2"/>
  <c r="U81" i="2" s="1"/>
  <c r="Q83" i="2" l="1"/>
  <c r="R82" i="2"/>
  <c r="U82" i="2" s="1"/>
  <c r="R83" i="2" l="1"/>
  <c r="U83" i="2" s="1"/>
  <c r="Q84" i="2"/>
  <c r="R84" i="2" l="1"/>
  <c r="U84" i="2" s="1"/>
  <c r="Q85" i="2"/>
  <c r="R85" i="2" l="1"/>
  <c r="U85" i="2" s="1"/>
  <c r="Q86" i="2"/>
  <c r="Q87" i="2" l="1"/>
  <c r="R86" i="2"/>
  <c r="U86" i="2" s="1"/>
  <c r="Q88" i="2" l="1"/>
  <c r="R87" i="2"/>
  <c r="U87" i="2" s="1"/>
  <c r="R88" i="2" l="1"/>
  <c r="U88" i="2" s="1"/>
  <c r="Q89" i="2"/>
  <c r="R89" i="2" l="1"/>
  <c r="U89" i="2" s="1"/>
  <c r="Q90" i="2"/>
  <c r="Q91" i="2" l="1"/>
  <c r="R90" i="2"/>
  <c r="U90" i="2" s="1"/>
  <c r="R91" i="2" l="1"/>
  <c r="U91" i="2" s="1"/>
  <c r="Q92" i="2"/>
  <c r="Q93" i="2" l="1"/>
  <c r="R92" i="2"/>
  <c r="U92" i="2" s="1"/>
  <c r="R93" i="2" l="1"/>
  <c r="U93" i="2" s="1"/>
  <c r="Q94" i="2"/>
  <c r="R94" i="2" l="1"/>
  <c r="U94" i="2" s="1"/>
  <c r="Q95" i="2"/>
  <c r="Q96" i="2" l="1"/>
  <c r="R95" i="2"/>
  <c r="U95" i="2" s="1"/>
  <c r="Q97" i="2" l="1"/>
  <c r="R96" i="2"/>
  <c r="U96" i="2" s="1"/>
  <c r="Q98" i="2" l="1"/>
  <c r="R97" i="2"/>
  <c r="U97" i="2" s="1"/>
  <c r="Q99" i="2" l="1"/>
  <c r="R98" i="2"/>
  <c r="U98" i="2" s="1"/>
  <c r="R99" i="2" l="1"/>
  <c r="U99" i="2" s="1"/>
  <c r="Q100" i="2"/>
  <c r="Q101" i="2" l="1"/>
  <c r="R100" i="2"/>
  <c r="U100" i="2" s="1"/>
  <c r="Q102" i="2" l="1"/>
  <c r="R101" i="2"/>
  <c r="U101" i="2" s="1"/>
  <c r="Q103" i="2" l="1"/>
  <c r="R102" i="2"/>
  <c r="U102" i="2" s="1"/>
  <c r="R103" i="2" l="1"/>
  <c r="U103" i="2" s="1"/>
  <c r="Q104" i="2"/>
  <c r="R104" i="2" l="1"/>
  <c r="U104" i="2" s="1"/>
  <c r="Q105" i="2"/>
  <c r="Q106" i="2" l="1"/>
  <c r="R105" i="2"/>
  <c r="U105" i="2" s="1"/>
  <c r="R106" i="2" l="1"/>
  <c r="U106" i="2" s="1"/>
  <c r="Q107" i="2"/>
  <c r="R107" i="2" l="1"/>
  <c r="U107" i="2" s="1"/>
  <c r="Q108" i="2"/>
  <c r="Q109" i="2" l="1"/>
  <c r="R108" i="2"/>
  <c r="U108" i="2" s="1"/>
  <c r="Q110" i="2" l="1"/>
  <c r="R109" i="2"/>
  <c r="U109" i="2" s="1"/>
  <c r="R110" i="2" l="1"/>
  <c r="U110" i="2" s="1"/>
  <c r="Q111" i="2"/>
  <c r="Q112" i="2" l="1"/>
  <c r="R112" i="2" s="1"/>
  <c r="U112" i="2" s="1"/>
  <c r="R111" i="2"/>
  <c r="U111" i="2" s="1"/>
</calcChain>
</file>

<file path=xl/comments1.xml><?xml version="1.0" encoding="utf-8"?>
<comments xmlns="http://schemas.openxmlformats.org/spreadsheetml/2006/main">
  <authors>
    <author>admin</author>
  </authors>
  <commentList>
    <comment ref="Q2" authorId="0" shape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Percentual do submódulo 2.2 de acordo com o SAT/GIIL-RAT*
*1 - SAT/GIIL-RAT (1%) = 34,80%
*2 - SAT/GIIL-RAT (2%) = 35,80%
*3 - SAT/GIIL-RAT (3%) = 36,80%</t>
        </r>
      </text>
    </comment>
  </commentList>
</comments>
</file>

<file path=xl/sharedStrings.xml><?xml version="1.0" encoding="utf-8"?>
<sst xmlns="http://schemas.openxmlformats.org/spreadsheetml/2006/main" count="27" uniqueCount="25">
  <si>
    <t>NÚMERO DA LIBERAÇÃO</t>
  </si>
  <si>
    <t>NOME DO EMPREGADO</t>
  </si>
  <si>
    <t>ADMISSÃO</t>
  </si>
  <si>
    <t>DISPONIBILIZAÇÃO PARA O ORGÃO</t>
  </si>
  <si>
    <t>DESLIGAMENTO</t>
  </si>
  <si>
    <t>REMUNERAÇÃO</t>
  </si>
  <si>
    <t>AVOS DEVIDOS</t>
  </si>
  <si>
    <t>13º PROPORCIONAL</t>
  </si>
  <si>
    <t>FÉIRAS</t>
  </si>
  <si>
    <t>1/3 CONSTITUCIONAL DE FÉRIAS</t>
  </si>
  <si>
    <t>TOTAL DE VERBAS</t>
  </si>
  <si>
    <t>PERCENTUAL DE ENCARGOS PREVIDENCIÁRIOS E FGTS SOBRE A RESCISÃO</t>
  </si>
  <si>
    <t>SUBTOTAL</t>
  </si>
  <si>
    <t>DIAS TRABALHADOS</t>
  </si>
  <si>
    <t>MULTA FGTS</t>
  </si>
  <si>
    <t>VALOR TOTAL A LIBERAR DE RESCISÃO</t>
  </si>
  <si>
    <t>LIBERAÇÃO DE VALORES PARA PAGAMENTO DE FESCISÃO CONTRATUAL</t>
  </si>
  <si>
    <t>13º</t>
  </si>
  <si>
    <t>FÉRIAS VENCIDAS</t>
  </si>
  <si>
    <t>FÉRIAS PROPORCIONAIS</t>
  </si>
  <si>
    <t>VENCIDAS</t>
  </si>
  <si>
    <t>PROPORCINAL</t>
  </si>
  <si>
    <t>1ª</t>
  </si>
  <si>
    <t>(inserir nome do funcionário)</t>
  </si>
  <si>
    <t>APÊNDICE BA - MODELO DE LIBERAÇÃO DE RESCISÃO – C-DV IFSul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</si>
</sst>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Black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4" borderId="0" xfId="0" applyFill="1"/>
    <xf numFmtId="0" fontId="4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0" fillId="4" borderId="0" xfId="0" applyFill="1" applyBorder="1"/>
    <xf numFmtId="0" fontId="2" fillId="3" borderId="6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5" fillId="5" borderId="4" xfId="2" applyNumberFormat="1" applyFont="1" applyFill="1" applyBorder="1" applyAlignment="1">
      <alignment horizontal="center" vertical="top"/>
    </xf>
    <xf numFmtId="0" fontId="0" fillId="4" borderId="7" xfId="0" applyFill="1" applyBorder="1"/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/>
    </xf>
    <xf numFmtId="14" fontId="3" fillId="6" borderId="9" xfId="0" applyNumberFormat="1" applyFont="1" applyFill="1" applyBorder="1" applyAlignment="1">
      <alignment horizontal="center" vertical="center"/>
    </xf>
    <xf numFmtId="44" fontId="7" fillId="6" borderId="9" xfId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/>
    </xf>
    <xf numFmtId="44" fontId="0" fillId="4" borderId="9" xfId="1" applyFont="1" applyFill="1" applyBorder="1" applyAlignment="1">
      <alignment horizontal="center"/>
    </xf>
    <xf numFmtId="44" fontId="0" fillId="4" borderId="9" xfId="1" applyFont="1" applyFill="1" applyBorder="1"/>
    <xf numFmtId="44" fontId="0" fillId="4" borderId="9" xfId="1" applyFont="1" applyFill="1" applyBorder="1" applyAlignment="1">
      <alignment horizontal="center" vertical="center"/>
    </xf>
    <xf numFmtId="0" fontId="0" fillId="4" borderId="9" xfId="1" applyNumberFormat="1" applyFont="1" applyFill="1" applyBorder="1" applyAlignment="1">
      <alignment horizontal="center" vertical="center"/>
    </xf>
    <xf numFmtId="44" fontId="4" fillId="7" borderId="7" xfId="0" applyNumberFormat="1" applyFont="1" applyFill="1" applyBorder="1"/>
    <xf numFmtId="0" fontId="0" fillId="3" borderId="0" xfId="0" applyFill="1"/>
    <xf numFmtId="0" fontId="8" fillId="6" borderId="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14" fontId="0" fillId="6" borderId="9" xfId="0" applyNumberFormat="1" applyFill="1" applyBorder="1"/>
    <xf numFmtId="14" fontId="0" fillId="6" borderId="9" xfId="0" applyNumberFormat="1" applyFill="1" applyBorder="1" applyAlignment="1">
      <alignment horizontal="center" vertical="center"/>
    </xf>
    <xf numFmtId="44" fontId="9" fillId="6" borderId="9" xfId="1" applyFont="1" applyFill="1" applyBorder="1" applyAlignment="1">
      <alignment vertical="center" wrapText="1"/>
    </xf>
    <xf numFmtId="0" fontId="0" fillId="6" borderId="9" xfId="0" applyFill="1" applyBorder="1" applyAlignment="1">
      <alignment horizontal="center"/>
    </xf>
    <xf numFmtId="0" fontId="0" fillId="6" borderId="9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/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/>
    <xf numFmtId="44" fontId="0" fillId="4" borderId="11" xfId="1" applyFont="1" applyFill="1" applyBorder="1" applyAlignment="1">
      <alignment horizontal="center"/>
    </xf>
    <xf numFmtId="44" fontId="0" fillId="4" borderId="11" xfId="1" applyFont="1" applyFill="1" applyBorder="1"/>
    <xf numFmtId="44" fontId="0" fillId="4" borderId="11" xfId="1" applyFont="1" applyFill="1" applyBorder="1" applyAlignment="1">
      <alignment horizontal="center" vertical="center"/>
    </xf>
    <xf numFmtId="0" fontId="0" fillId="4" borderId="11" xfId="1" applyNumberFormat="1" applyFont="1" applyFill="1" applyBorder="1" applyAlignment="1">
      <alignment horizontal="center" vertical="center"/>
    </xf>
    <xf numFmtId="44" fontId="4" fillId="7" borderId="12" xfId="0" applyNumberFormat="1" applyFont="1" applyFill="1" applyBorder="1"/>
    <xf numFmtId="10" fontId="5" fillId="5" borderId="13" xfId="2" applyNumberFormat="1" applyFont="1" applyFill="1" applyBorder="1" applyAlignment="1">
      <alignment horizontal="center" vertical="top"/>
    </xf>
    <xf numFmtId="0" fontId="0" fillId="8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12" fillId="3" borderId="14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0</xdr:rowOff>
    </xdr:from>
    <xdr:to>
      <xdr:col>0</xdr:col>
      <xdr:colOff>1790700</xdr:colOff>
      <xdr:row>1</xdr:row>
      <xdr:rowOff>0</xdr:rowOff>
    </xdr:to>
    <xdr:pic>
      <xdr:nvPicPr>
        <xdr:cNvPr id="10" name="Imagem 18" descr="IFSulPad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14287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F-COGES\3.%20Controles\3.5%20-%20Gest&#227;o%20Conta%20Vinculada\Gest&#227;o%20Conta-Dep&#243;sito%20Vinculada\Modelos%20de%20Documentos\Modelo%20de%20Gest&#227;o%20C-DV%20IF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ARCELAS"/>
      <sheetName val="FÉRIAS"/>
      <sheetName val="13º"/>
      <sheetName val="RESCISÕES"/>
      <sheetName val="CHECKLIST"/>
      <sheetName val="PARCELA 1"/>
      <sheetName val="PARCELA 2"/>
      <sheetName val="PARCELA 3"/>
      <sheetName val="PARCELA 4"/>
      <sheetName val="PARCELA 5"/>
      <sheetName val="PARCELA 6"/>
      <sheetName val="PARCELA 7"/>
      <sheetName val="PARCELA 8"/>
      <sheetName val="PARCELA 9"/>
      <sheetName val="PARCELA 10"/>
      <sheetName val="PARCELA 11"/>
      <sheetName val="PARCELA 12"/>
      <sheetName val="PARCELA 13"/>
      <sheetName val="PARCELA 14"/>
      <sheetName val="PARCELA 15"/>
      <sheetName val="PARCELA 16"/>
      <sheetName val="PARCELA 17"/>
      <sheetName val="PARCELA 18"/>
      <sheetName val="PARCELA 19"/>
      <sheetName val="PARCELA 20"/>
      <sheetName val="PARCELA 21"/>
      <sheetName val="PARCELA 22"/>
      <sheetName val="PARCELA 23"/>
      <sheetName val="PARCELA 24"/>
      <sheetName val="PARCELA 25"/>
      <sheetName val="PARCELA 26"/>
      <sheetName val="PARCELA 27"/>
      <sheetName val="PARCELA 28"/>
      <sheetName val="PARCELA 29"/>
      <sheetName val="PARCELA 30"/>
      <sheetName val="PARCELA 31"/>
      <sheetName val="PARCELA 32"/>
      <sheetName val="PARCELA 33"/>
      <sheetName val="PARCELA 34"/>
      <sheetName val="PARCELA 35"/>
      <sheetName val="PARCELA 36"/>
      <sheetName val="PARCELA 37"/>
      <sheetName val="PARCELA 38"/>
      <sheetName val="PARCELA 39"/>
      <sheetName val="PARCELA 40"/>
      <sheetName val="PARCELA 41"/>
      <sheetName val="PARCELA 42"/>
      <sheetName val="PARCELA 43"/>
      <sheetName val="PARCELA 44"/>
      <sheetName val="PARCELA 45"/>
      <sheetName val="PARCELA 46"/>
      <sheetName val="PARCELA 47"/>
      <sheetName val="PARCELA 48"/>
      <sheetName val="PARCELA 49"/>
      <sheetName val="PARCELA 50"/>
      <sheetName val="PARCELA 51"/>
      <sheetName val="PARCELA 52"/>
      <sheetName val="PARCELA 53"/>
      <sheetName val="PARCELA 54"/>
      <sheetName val="PARCELA 55"/>
      <sheetName val="PARCELA 56"/>
      <sheetName val="PARCELA 57"/>
      <sheetName val="PARCELA 58"/>
      <sheetName val="PARCELA 59"/>
      <sheetName val="PARCELA 60"/>
      <sheetName val="PARCELA 61"/>
      <sheetName val="PARCELA 62"/>
      <sheetName val="PARCELA 63"/>
      <sheetName val="PARCELA 64"/>
      <sheetName val="PARCELA 65"/>
      <sheetName val="PARCELA 66"/>
      <sheetName val="PARCELA 67"/>
      <sheetName val="PARCELA 68"/>
      <sheetName val="PARCELA 69"/>
      <sheetName val="PARCELA 70"/>
      <sheetName val="PARCELA 71"/>
      <sheetName val="PARCELA 72"/>
    </sheetNames>
    <sheetDataSet>
      <sheetData sheetId="0">
        <row r="19">
          <cell r="J19">
            <v>0.01</v>
          </cell>
          <cell r="K19">
            <v>0.02</v>
          </cell>
          <cell r="L19">
            <v>0.03</v>
          </cell>
        </row>
        <row r="20">
          <cell r="J20">
            <v>7.3899999999999993E-2</v>
          </cell>
          <cell r="K20">
            <v>7.5999999999999998E-2</v>
          </cell>
          <cell r="L20">
            <v>7.8200000000000006E-2</v>
          </cell>
        </row>
        <row r="21">
          <cell r="J21">
            <v>0.31819999999999998</v>
          </cell>
          <cell r="K21">
            <v>0.32029999999999997</v>
          </cell>
          <cell r="L21">
            <v>0.32250000000000001</v>
          </cell>
        </row>
        <row r="22">
          <cell r="J22">
            <v>0.34799999999999998</v>
          </cell>
          <cell r="K22">
            <v>0.35799999999999998</v>
          </cell>
          <cell r="L22">
            <v>0.36799999999999999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2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8"/>
    </sheetView>
  </sheetViews>
  <sheetFormatPr defaultColWidth="9.140625" defaultRowHeight="15" x14ac:dyDescent="0.25"/>
  <cols>
    <col min="1" max="1" width="32.28515625" style="24" customWidth="1"/>
    <col min="2" max="2" width="12" style="5" bestFit="1" customWidth="1"/>
    <col min="3" max="3" width="27.140625" style="5" bestFit="1" customWidth="1"/>
    <col min="4" max="4" width="11.5703125" style="5" bestFit="1" customWidth="1"/>
    <col min="5" max="5" width="17.42578125" style="5" bestFit="1" customWidth="1"/>
    <col min="6" max="7" width="15" style="5" bestFit="1" customWidth="1"/>
    <col min="8" max="8" width="12.140625" style="5" bestFit="1" customWidth="1"/>
    <col min="9" max="9" width="16.5703125" style="5" bestFit="1" customWidth="1"/>
    <col min="10" max="10" width="22.7109375" style="5" bestFit="1" customWidth="1"/>
    <col min="11" max="11" width="15.140625" style="5" customWidth="1"/>
    <col min="12" max="12" width="10.5703125" style="5" bestFit="1" customWidth="1"/>
    <col min="13" max="13" width="13.85546875" style="5" bestFit="1" customWidth="1"/>
    <col min="14" max="14" width="10.5703125" style="5" bestFit="1" customWidth="1"/>
    <col min="15" max="15" width="13.85546875" style="5" bestFit="1" customWidth="1"/>
    <col min="16" max="16" width="16.7109375" style="5" bestFit="1" customWidth="1"/>
    <col min="17" max="18" width="16.7109375" style="5" customWidth="1"/>
    <col min="19" max="19" width="16.42578125" style="5" bestFit="1" customWidth="1"/>
    <col min="20" max="20" width="12.140625" style="5" bestFit="1" customWidth="1"/>
    <col min="21" max="21" width="20.42578125" style="5" customWidth="1"/>
    <col min="22" max="16384" width="9.140625" style="5"/>
  </cols>
  <sheetData>
    <row r="1" spans="1:21" ht="105" customHeight="1" thickBot="1" x14ac:dyDescent="0.3">
      <c r="A1" s="43"/>
      <c r="B1" s="1" t="s">
        <v>0</v>
      </c>
      <c r="C1" s="2" t="s">
        <v>1</v>
      </c>
      <c r="D1" s="3" t="s">
        <v>2</v>
      </c>
      <c r="E1" s="2" t="s">
        <v>3</v>
      </c>
      <c r="F1" s="3" t="s">
        <v>4</v>
      </c>
      <c r="G1" s="3" t="s">
        <v>5</v>
      </c>
      <c r="H1" s="44" t="s">
        <v>6</v>
      </c>
      <c r="I1" s="44"/>
      <c r="J1" s="44"/>
      <c r="K1" s="2" t="s">
        <v>7</v>
      </c>
      <c r="L1" s="44" t="s">
        <v>8</v>
      </c>
      <c r="M1" s="44"/>
      <c r="N1" s="45" t="s">
        <v>9</v>
      </c>
      <c r="O1" s="45"/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4" t="s">
        <v>15</v>
      </c>
    </row>
    <row r="2" spans="1:21" ht="15" customHeight="1" thickBot="1" x14ac:dyDescent="0.3">
      <c r="A2" s="6"/>
      <c r="B2" s="46" t="s">
        <v>16</v>
      </c>
      <c r="C2" s="47"/>
      <c r="D2" s="47"/>
      <c r="E2" s="47"/>
      <c r="F2" s="47"/>
      <c r="G2" s="48"/>
      <c r="H2" s="7" t="s">
        <v>17</v>
      </c>
      <c r="I2" s="7" t="s">
        <v>18</v>
      </c>
      <c r="J2" s="7" t="s">
        <v>19</v>
      </c>
      <c r="K2" s="8"/>
      <c r="L2" s="9" t="s">
        <v>20</v>
      </c>
      <c r="M2" s="9" t="s">
        <v>21</v>
      </c>
      <c r="N2" s="9" t="s">
        <v>20</v>
      </c>
      <c r="O2" s="9" t="s">
        <v>21</v>
      </c>
      <c r="P2" s="8"/>
      <c r="Q2" s="42">
        <v>0.36799999999999999</v>
      </c>
      <c r="R2" s="10"/>
      <c r="S2" s="10"/>
      <c r="T2" s="11">
        <v>0.04</v>
      </c>
      <c r="U2" s="12"/>
    </row>
    <row r="3" spans="1:21" x14ac:dyDescent="0.25">
      <c r="A3" s="49" t="s">
        <v>24</v>
      </c>
      <c r="B3" s="13" t="s">
        <v>22</v>
      </c>
      <c r="C3" s="14" t="s">
        <v>23</v>
      </c>
      <c r="D3" s="15">
        <v>42963</v>
      </c>
      <c r="E3" s="15">
        <v>42963</v>
      </c>
      <c r="F3" s="16">
        <v>43424</v>
      </c>
      <c r="G3" s="17">
        <v>2138.94</v>
      </c>
      <c r="H3" s="18">
        <v>1</v>
      </c>
      <c r="I3" s="18">
        <v>3</v>
      </c>
      <c r="J3" s="18">
        <v>3</v>
      </c>
      <c r="K3" s="19">
        <f>G3/12*H3</f>
        <v>178.245</v>
      </c>
      <c r="L3" s="20">
        <f>(G3/12)*I3</f>
        <v>534.73500000000001</v>
      </c>
      <c r="M3" s="20">
        <f>G3/12*J3</f>
        <v>534.73500000000001</v>
      </c>
      <c r="N3" s="20">
        <f>L3/3</f>
        <v>178.245</v>
      </c>
      <c r="O3" s="20">
        <f>M3*1/3</f>
        <v>178.245</v>
      </c>
      <c r="P3" s="21">
        <f>SUM(K3:O3)</f>
        <v>1604.2049999999999</v>
      </c>
      <c r="Q3" s="21">
        <f>P3*Q2</f>
        <v>590.34744000000001</v>
      </c>
      <c r="R3" s="21">
        <f>SUM(P3:Q3)</f>
        <v>2194.5524399999999</v>
      </c>
      <c r="S3" s="22">
        <f>F3-E3</f>
        <v>461</v>
      </c>
      <c r="T3" s="21">
        <f>((G3/30)*S3)*T2</f>
        <v>1314.7351200000003</v>
      </c>
      <c r="U3" s="23">
        <f>SUM(R3,T3)</f>
        <v>3509.2875600000002</v>
      </c>
    </row>
    <row r="4" spans="1:21" x14ac:dyDescent="0.25">
      <c r="A4" s="49"/>
      <c r="B4" s="25"/>
      <c r="C4" s="26"/>
      <c r="D4" s="27"/>
      <c r="E4" s="27"/>
      <c r="F4" s="28"/>
      <c r="G4" s="29"/>
      <c r="H4" s="30"/>
      <c r="I4" s="30"/>
      <c r="J4" s="30"/>
      <c r="K4" s="19">
        <f t="shared" ref="K4:K67" si="0">G4/12*H4</f>
        <v>0</v>
      </c>
      <c r="L4" s="20">
        <f t="shared" ref="L4:L67" si="1">(G4/12)*I4</f>
        <v>0</v>
      </c>
      <c r="M4" s="20">
        <f t="shared" ref="M4:M67" si="2">G4/12*J4</f>
        <v>0</v>
      </c>
      <c r="N4" s="20">
        <f t="shared" ref="N4:N67" si="3">L4/3</f>
        <v>0</v>
      </c>
      <c r="O4" s="20">
        <f t="shared" ref="O4:O67" si="4">M4*1/3</f>
        <v>0</v>
      </c>
      <c r="P4" s="21">
        <f t="shared" ref="P4:P67" si="5">SUM(K4:O4)</f>
        <v>0</v>
      </c>
      <c r="Q4" s="21">
        <f t="shared" ref="Q4:Q67" si="6">P4*Q3</f>
        <v>0</v>
      </c>
      <c r="R4" s="21">
        <f t="shared" ref="R4:R67" si="7">SUM(P4:Q4)</f>
        <v>0</v>
      </c>
      <c r="S4" s="22">
        <f t="shared" ref="S4:S67" si="8">F4-E4</f>
        <v>0</v>
      </c>
      <c r="T4" s="21">
        <f t="shared" ref="T4:T67" si="9">((G4/30)*S4)*T3</f>
        <v>0</v>
      </c>
      <c r="U4" s="23">
        <f t="shared" ref="U4:U67" si="10">SUM(R4,T4)</f>
        <v>0</v>
      </c>
    </row>
    <row r="5" spans="1:21" x14ac:dyDescent="0.25">
      <c r="A5" s="49"/>
      <c r="B5" s="25"/>
      <c r="C5" s="26"/>
      <c r="D5" s="27"/>
      <c r="E5" s="27"/>
      <c r="F5" s="28"/>
      <c r="G5" s="29"/>
      <c r="H5" s="30"/>
      <c r="I5" s="30"/>
      <c r="J5" s="30"/>
      <c r="K5" s="19">
        <f t="shared" si="0"/>
        <v>0</v>
      </c>
      <c r="L5" s="20">
        <f t="shared" si="1"/>
        <v>0</v>
      </c>
      <c r="M5" s="20">
        <f t="shared" si="2"/>
        <v>0</v>
      </c>
      <c r="N5" s="20">
        <f t="shared" si="3"/>
        <v>0</v>
      </c>
      <c r="O5" s="20">
        <f t="shared" si="4"/>
        <v>0</v>
      </c>
      <c r="P5" s="21">
        <f t="shared" si="5"/>
        <v>0</v>
      </c>
      <c r="Q5" s="21">
        <f t="shared" si="6"/>
        <v>0</v>
      </c>
      <c r="R5" s="21">
        <f t="shared" si="7"/>
        <v>0</v>
      </c>
      <c r="S5" s="22">
        <f t="shared" si="8"/>
        <v>0</v>
      </c>
      <c r="T5" s="21">
        <f t="shared" si="9"/>
        <v>0</v>
      </c>
      <c r="U5" s="23">
        <f t="shared" si="10"/>
        <v>0</v>
      </c>
    </row>
    <row r="6" spans="1:21" x14ac:dyDescent="0.25">
      <c r="A6" s="49"/>
      <c r="B6" s="25"/>
      <c r="C6" s="26"/>
      <c r="D6" s="27"/>
      <c r="E6" s="27"/>
      <c r="F6" s="28"/>
      <c r="G6" s="29"/>
      <c r="H6" s="30"/>
      <c r="I6" s="30"/>
      <c r="J6" s="30"/>
      <c r="K6" s="19">
        <f t="shared" si="0"/>
        <v>0</v>
      </c>
      <c r="L6" s="20">
        <f t="shared" si="1"/>
        <v>0</v>
      </c>
      <c r="M6" s="20">
        <f t="shared" si="2"/>
        <v>0</v>
      </c>
      <c r="N6" s="20">
        <f t="shared" si="3"/>
        <v>0</v>
      </c>
      <c r="O6" s="20">
        <f t="shared" si="4"/>
        <v>0</v>
      </c>
      <c r="P6" s="21">
        <f t="shared" si="5"/>
        <v>0</v>
      </c>
      <c r="Q6" s="21">
        <f t="shared" si="6"/>
        <v>0</v>
      </c>
      <c r="R6" s="21">
        <f t="shared" si="7"/>
        <v>0</v>
      </c>
      <c r="S6" s="22">
        <f t="shared" si="8"/>
        <v>0</v>
      </c>
      <c r="T6" s="21">
        <f t="shared" si="9"/>
        <v>0</v>
      </c>
      <c r="U6" s="23">
        <f t="shared" si="10"/>
        <v>0</v>
      </c>
    </row>
    <row r="7" spans="1:21" x14ac:dyDescent="0.25">
      <c r="A7" s="49"/>
      <c r="B7" s="25"/>
      <c r="C7" s="26"/>
      <c r="D7" s="27"/>
      <c r="E7" s="27"/>
      <c r="F7" s="28"/>
      <c r="G7" s="29"/>
      <c r="H7" s="30"/>
      <c r="I7" s="30"/>
      <c r="J7" s="30"/>
      <c r="K7" s="19">
        <f t="shared" si="0"/>
        <v>0</v>
      </c>
      <c r="L7" s="20">
        <f t="shared" si="1"/>
        <v>0</v>
      </c>
      <c r="M7" s="20">
        <f t="shared" si="2"/>
        <v>0</v>
      </c>
      <c r="N7" s="20">
        <f t="shared" si="3"/>
        <v>0</v>
      </c>
      <c r="O7" s="20">
        <f t="shared" si="4"/>
        <v>0</v>
      </c>
      <c r="P7" s="21">
        <f t="shared" si="5"/>
        <v>0</v>
      </c>
      <c r="Q7" s="21">
        <f t="shared" si="6"/>
        <v>0</v>
      </c>
      <c r="R7" s="21">
        <f t="shared" si="7"/>
        <v>0</v>
      </c>
      <c r="S7" s="22">
        <f t="shared" si="8"/>
        <v>0</v>
      </c>
      <c r="T7" s="21">
        <f t="shared" si="9"/>
        <v>0</v>
      </c>
      <c r="U7" s="23">
        <f t="shared" si="10"/>
        <v>0</v>
      </c>
    </row>
    <row r="8" spans="1:21" x14ac:dyDescent="0.25">
      <c r="A8" s="49"/>
      <c r="B8" s="25"/>
      <c r="C8" s="26"/>
      <c r="D8" s="27"/>
      <c r="E8" s="27"/>
      <c r="F8" s="28"/>
      <c r="G8" s="29"/>
      <c r="H8" s="30"/>
      <c r="I8" s="30"/>
      <c r="J8" s="30"/>
      <c r="K8" s="19">
        <f t="shared" si="0"/>
        <v>0</v>
      </c>
      <c r="L8" s="20">
        <f t="shared" si="1"/>
        <v>0</v>
      </c>
      <c r="M8" s="20">
        <f t="shared" si="2"/>
        <v>0</v>
      </c>
      <c r="N8" s="20">
        <f t="shared" si="3"/>
        <v>0</v>
      </c>
      <c r="O8" s="20">
        <f t="shared" si="4"/>
        <v>0</v>
      </c>
      <c r="P8" s="21">
        <f t="shared" si="5"/>
        <v>0</v>
      </c>
      <c r="Q8" s="21">
        <f t="shared" si="6"/>
        <v>0</v>
      </c>
      <c r="R8" s="21">
        <f t="shared" si="7"/>
        <v>0</v>
      </c>
      <c r="S8" s="22">
        <f t="shared" si="8"/>
        <v>0</v>
      </c>
      <c r="T8" s="21">
        <f t="shared" si="9"/>
        <v>0</v>
      </c>
      <c r="U8" s="23">
        <f t="shared" si="10"/>
        <v>0</v>
      </c>
    </row>
    <row r="9" spans="1:21" x14ac:dyDescent="0.25">
      <c r="B9" s="25"/>
      <c r="C9" s="26"/>
      <c r="D9" s="27"/>
      <c r="E9" s="27"/>
      <c r="F9" s="28"/>
      <c r="G9" s="29"/>
      <c r="H9" s="30"/>
      <c r="I9" s="30"/>
      <c r="J9" s="30"/>
      <c r="K9" s="19">
        <f t="shared" si="0"/>
        <v>0</v>
      </c>
      <c r="L9" s="20">
        <f t="shared" si="1"/>
        <v>0</v>
      </c>
      <c r="M9" s="20">
        <f t="shared" si="2"/>
        <v>0</v>
      </c>
      <c r="N9" s="20">
        <f t="shared" si="3"/>
        <v>0</v>
      </c>
      <c r="O9" s="20">
        <f t="shared" si="4"/>
        <v>0</v>
      </c>
      <c r="P9" s="21">
        <f t="shared" si="5"/>
        <v>0</v>
      </c>
      <c r="Q9" s="21">
        <f t="shared" si="6"/>
        <v>0</v>
      </c>
      <c r="R9" s="21">
        <f t="shared" si="7"/>
        <v>0</v>
      </c>
      <c r="S9" s="22">
        <f t="shared" si="8"/>
        <v>0</v>
      </c>
      <c r="T9" s="21">
        <f t="shared" si="9"/>
        <v>0</v>
      </c>
      <c r="U9" s="23">
        <f t="shared" si="10"/>
        <v>0</v>
      </c>
    </row>
    <row r="10" spans="1:21" x14ac:dyDescent="0.25">
      <c r="B10" s="25"/>
      <c r="C10" s="26"/>
      <c r="D10" s="27"/>
      <c r="E10" s="27"/>
      <c r="F10" s="28"/>
      <c r="G10" s="29"/>
      <c r="H10" s="30"/>
      <c r="I10" s="30"/>
      <c r="J10" s="30"/>
      <c r="K10" s="19">
        <f t="shared" si="0"/>
        <v>0</v>
      </c>
      <c r="L10" s="20">
        <f t="shared" si="1"/>
        <v>0</v>
      </c>
      <c r="M10" s="20">
        <f t="shared" si="2"/>
        <v>0</v>
      </c>
      <c r="N10" s="20">
        <f t="shared" si="3"/>
        <v>0</v>
      </c>
      <c r="O10" s="20">
        <f t="shared" si="4"/>
        <v>0</v>
      </c>
      <c r="P10" s="21">
        <f t="shared" si="5"/>
        <v>0</v>
      </c>
      <c r="Q10" s="21">
        <f t="shared" si="6"/>
        <v>0</v>
      </c>
      <c r="R10" s="21">
        <f t="shared" si="7"/>
        <v>0</v>
      </c>
      <c r="S10" s="22">
        <f t="shared" si="8"/>
        <v>0</v>
      </c>
      <c r="T10" s="21">
        <f t="shared" si="9"/>
        <v>0</v>
      </c>
      <c r="U10" s="23">
        <f t="shared" si="10"/>
        <v>0</v>
      </c>
    </row>
    <row r="11" spans="1:21" x14ac:dyDescent="0.25">
      <c r="B11" s="25"/>
      <c r="C11" s="26"/>
      <c r="D11" s="27"/>
      <c r="E11" s="27"/>
      <c r="F11" s="28"/>
      <c r="G11" s="29"/>
      <c r="H11" s="30"/>
      <c r="I11" s="30"/>
      <c r="J11" s="30"/>
      <c r="K11" s="19">
        <f t="shared" si="0"/>
        <v>0</v>
      </c>
      <c r="L11" s="20">
        <f t="shared" si="1"/>
        <v>0</v>
      </c>
      <c r="M11" s="20">
        <f t="shared" si="2"/>
        <v>0</v>
      </c>
      <c r="N11" s="20">
        <f t="shared" si="3"/>
        <v>0</v>
      </c>
      <c r="O11" s="20">
        <f t="shared" si="4"/>
        <v>0</v>
      </c>
      <c r="P11" s="21">
        <f t="shared" si="5"/>
        <v>0</v>
      </c>
      <c r="Q11" s="21">
        <f t="shared" si="6"/>
        <v>0</v>
      </c>
      <c r="R11" s="21">
        <f t="shared" si="7"/>
        <v>0</v>
      </c>
      <c r="S11" s="22">
        <f t="shared" si="8"/>
        <v>0</v>
      </c>
      <c r="T11" s="21">
        <f t="shared" si="9"/>
        <v>0</v>
      </c>
      <c r="U11" s="23">
        <f t="shared" si="10"/>
        <v>0</v>
      </c>
    </row>
    <row r="12" spans="1:21" x14ac:dyDescent="0.25">
      <c r="B12" s="25"/>
      <c r="C12" s="26"/>
      <c r="D12" s="27"/>
      <c r="E12" s="27"/>
      <c r="F12" s="28"/>
      <c r="G12" s="29"/>
      <c r="H12" s="30"/>
      <c r="I12" s="30"/>
      <c r="J12" s="30"/>
      <c r="K12" s="19">
        <f t="shared" si="0"/>
        <v>0</v>
      </c>
      <c r="L12" s="20">
        <f t="shared" si="1"/>
        <v>0</v>
      </c>
      <c r="M12" s="20">
        <f t="shared" si="2"/>
        <v>0</v>
      </c>
      <c r="N12" s="20">
        <f t="shared" si="3"/>
        <v>0</v>
      </c>
      <c r="O12" s="20">
        <f t="shared" si="4"/>
        <v>0</v>
      </c>
      <c r="P12" s="21">
        <f t="shared" si="5"/>
        <v>0</v>
      </c>
      <c r="Q12" s="21">
        <f t="shared" si="6"/>
        <v>0</v>
      </c>
      <c r="R12" s="21">
        <f t="shared" si="7"/>
        <v>0</v>
      </c>
      <c r="S12" s="22">
        <f t="shared" si="8"/>
        <v>0</v>
      </c>
      <c r="T12" s="21">
        <f t="shared" si="9"/>
        <v>0</v>
      </c>
      <c r="U12" s="23">
        <f t="shared" si="10"/>
        <v>0</v>
      </c>
    </row>
    <row r="13" spans="1:21" x14ac:dyDescent="0.25">
      <c r="B13" s="25"/>
      <c r="C13" s="26"/>
      <c r="D13" s="27"/>
      <c r="E13" s="27"/>
      <c r="F13" s="28"/>
      <c r="G13" s="29"/>
      <c r="H13" s="30"/>
      <c r="I13" s="30"/>
      <c r="J13" s="30"/>
      <c r="K13" s="19">
        <f t="shared" si="0"/>
        <v>0</v>
      </c>
      <c r="L13" s="20">
        <f t="shared" si="1"/>
        <v>0</v>
      </c>
      <c r="M13" s="20">
        <f t="shared" si="2"/>
        <v>0</v>
      </c>
      <c r="N13" s="20">
        <f t="shared" si="3"/>
        <v>0</v>
      </c>
      <c r="O13" s="20">
        <f t="shared" si="4"/>
        <v>0</v>
      </c>
      <c r="P13" s="21">
        <f t="shared" si="5"/>
        <v>0</v>
      </c>
      <c r="Q13" s="21">
        <f t="shared" si="6"/>
        <v>0</v>
      </c>
      <c r="R13" s="21">
        <f t="shared" si="7"/>
        <v>0</v>
      </c>
      <c r="S13" s="22">
        <f t="shared" si="8"/>
        <v>0</v>
      </c>
      <c r="T13" s="21">
        <f t="shared" si="9"/>
        <v>0</v>
      </c>
      <c r="U13" s="23">
        <f t="shared" si="10"/>
        <v>0</v>
      </c>
    </row>
    <row r="14" spans="1:21" x14ac:dyDescent="0.25">
      <c r="B14" s="25"/>
      <c r="C14" s="26"/>
      <c r="D14" s="27"/>
      <c r="E14" s="27"/>
      <c r="F14" s="28"/>
      <c r="G14" s="29"/>
      <c r="H14" s="30"/>
      <c r="I14" s="30"/>
      <c r="J14" s="30"/>
      <c r="K14" s="19">
        <f t="shared" si="0"/>
        <v>0</v>
      </c>
      <c r="L14" s="20">
        <f t="shared" si="1"/>
        <v>0</v>
      </c>
      <c r="M14" s="20">
        <f t="shared" si="2"/>
        <v>0</v>
      </c>
      <c r="N14" s="20">
        <f t="shared" si="3"/>
        <v>0</v>
      </c>
      <c r="O14" s="20">
        <f t="shared" si="4"/>
        <v>0</v>
      </c>
      <c r="P14" s="21">
        <f t="shared" si="5"/>
        <v>0</v>
      </c>
      <c r="Q14" s="21">
        <f t="shared" si="6"/>
        <v>0</v>
      </c>
      <c r="R14" s="21">
        <f t="shared" si="7"/>
        <v>0</v>
      </c>
      <c r="S14" s="22">
        <f t="shared" si="8"/>
        <v>0</v>
      </c>
      <c r="T14" s="21">
        <f t="shared" si="9"/>
        <v>0</v>
      </c>
      <c r="U14" s="23">
        <f t="shared" si="10"/>
        <v>0</v>
      </c>
    </row>
    <row r="15" spans="1:21" x14ac:dyDescent="0.25">
      <c r="B15" s="25"/>
      <c r="C15" s="26"/>
      <c r="D15" s="27"/>
      <c r="E15" s="27"/>
      <c r="F15" s="28"/>
      <c r="G15" s="29"/>
      <c r="H15" s="30"/>
      <c r="I15" s="30"/>
      <c r="J15" s="30"/>
      <c r="K15" s="19">
        <f t="shared" si="0"/>
        <v>0</v>
      </c>
      <c r="L15" s="20">
        <f t="shared" si="1"/>
        <v>0</v>
      </c>
      <c r="M15" s="20">
        <f t="shared" si="2"/>
        <v>0</v>
      </c>
      <c r="N15" s="20">
        <f t="shared" si="3"/>
        <v>0</v>
      </c>
      <c r="O15" s="20">
        <f t="shared" si="4"/>
        <v>0</v>
      </c>
      <c r="P15" s="21">
        <f t="shared" si="5"/>
        <v>0</v>
      </c>
      <c r="Q15" s="21">
        <f t="shared" si="6"/>
        <v>0</v>
      </c>
      <c r="R15" s="21">
        <f t="shared" si="7"/>
        <v>0</v>
      </c>
      <c r="S15" s="22">
        <f t="shared" si="8"/>
        <v>0</v>
      </c>
      <c r="T15" s="21">
        <f t="shared" si="9"/>
        <v>0</v>
      </c>
      <c r="U15" s="23">
        <f t="shared" si="10"/>
        <v>0</v>
      </c>
    </row>
    <row r="16" spans="1:21" x14ac:dyDescent="0.25">
      <c r="B16" s="25"/>
      <c r="C16" s="26"/>
      <c r="D16" s="27"/>
      <c r="E16" s="27"/>
      <c r="F16" s="28"/>
      <c r="G16" s="29"/>
      <c r="H16" s="30"/>
      <c r="I16" s="30"/>
      <c r="J16" s="30"/>
      <c r="K16" s="19">
        <f t="shared" si="0"/>
        <v>0</v>
      </c>
      <c r="L16" s="20">
        <f t="shared" si="1"/>
        <v>0</v>
      </c>
      <c r="M16" s="20">
        <f t="shared" si="2"/>
        <v>0</v>
      </c>
      <c r="N16" s="20">
        <f t="shared" si="3"/>
        <v>0</v>
      </c>
      <c r="O16" s="20">
        <f t="shared" si="4"/>
        <v>0</v>
      </c>
      <c r="P16" s="21">
        <f t="shared" si="5"/>
        <v>0</v>
      </c>
      <c r="Q16" s="21">
        <f t="shared" si="6"/>
        <v>0</v>
      </c>
      <c r="R16" s="21">
        <f t="shared" si="7"/>
        <v>0</v>
      </c>
      <c r="S16" s="22">
        <f t="shared" si="8"/>
        <v>0</v>
      </c>
      <c r="T16" s="21">
        <f t="shared" si="9"/>
        <v>0</v>
      </c>
      <c r="U16" s="23">
        <f t="shared" si="10"/>
        <v>0</v>
      </c>
    </row>
    <row r="17" spans="2:21" x14ac:dyDescent="0.25">
      <c r="B17" s="25"/>
      <c r="C17" s="26"/>
      <c r="D17" s="27"/>
      <c r="E17" s="27"/>
      <c r="F17" s="28"/>
      <c r="G17" s="29"/>
      <c r="H17" s="30"/>
      <c r="I17" s="30"/>
      <c r="J17" s="30"/>
      <c r="K17" s="19">
        <f t="shared" si="0"/>
        <v>0</v>
      </c>
      <c r="L17" s="20">
        <f t="shared" si="1"/>
        <v>0</v>
      </c>
      <c r="M17" s="20">
        <f t="shared" si="2"/>
        <v>0</v>
      </c>
      <c r="N17" s="20">
        <f t="shared" si="3"/>
        <v>0</v>
      </c>
      <c r="O17" s="20">
        <f t="shared" si="4"/>
        <v>0</v>
      </c>
      <c r="P17" s="21">
        <f t="shared" si="5"/>
        <v>0</v>
      </c>
      <c r="Q17" s="21">
        <f t="shared" si="6"/>
        <v>0</v>
      </c>
      <c r="R17" s="21">
        <f t="shared" si="7"/>
        <v>0</v>
      </c>
      <c r="S17" s="22">
        <f t="shared" si="8"/>
        <v>0</v>
      </c>
      <c r="T17" s="21">
        <f t="shared" si="9"/>
        <v>0</v>
      </c>
      <c r="U17" s="23">
        <f t="shared" si="10"/>
        <v>0</v>
      </c>
    </row>
    <row r="18" spans="2:21" x14ac:dyDescent="0.25">
      <c r="B18" s="25"/>
      <c r="C18" s="26"/>
      <c r="D18" s="27"/>
      <c r="E18" s="27"/>
      <c r="F18" s="28"/>
      <c r="G18" s="29"/>
      <c r="H18" s="30"/>
      <c r="I18" s="30"/>
      <c r="J18" s="30"/>
      <c r="K18" s="19">
        <f t="shared" si="0"/>
        <v>0</v>
      </c>
      <c r="L18" s="20">
        <f t="shared" si="1"/>
        <v>0</v>
      </c>
      <c r="M18" s="20">
        <f t="shared" si="2"/>
        <v>0</v>
      </c>
      <c r="N18" s="20">
        <f t="shared" si="3"/>
        <v>0</v>
      </c>
      <c r="O18" s="20">
        <f t="shared" si="4"/>
        <v>0</v>
      </c>
      <c r="P18" s="21">
        <f t="shared" si="5"/>
        <v>0</v>
      </c>
      <c r="Q18" s="21">
        <f t="shared" si="6"/>
        <v>0</v>
      </c>
      <c r="R18" s="21">
        <f t="shared" si="7"/>
        <v>0</v>
      </c>
      <c r="S18" s="22">
        <f t="shared" si="8"/>
        <v>0</v>
      </c>
      <c r="T18" s="21">
        <f t="shared" si="9"/>
        <v>0</v>
      </c>
      <c r="U18" s="23">
        <f t="shared" si="10"/>
        <v>0</v>
      </c>
    </row>
    <row r="19" spans="2:21" x14ac:dyDescent="0.25">
      <c r="B19" s="25"/>
      <c r="C19" s="26"/>
      <c r="D19" s="27"/>
      <c r="E19" s="27"/>
      <c r="F19" s="28"/>
      <c r="G19" s="29"/>
      <c r="H19" s="30"/>
      <c r="I19" s="30"/>
      <c r="J19" s="30"/>
      <c r="K19" s="19">
        <f t="shared" si="0"/>
        <v>0</v>
      </c>
      <c r="L19" s="20">
        <f t="shared" si="1"/>
        <v>0</v>
      </c>
      <c r="M19" s="20">
        <f t="shared" si="2"/>
        <v>0</v>
      </c>
      <c r="N19" s="20">
        <f t="shared" si="3"/>
        <v>0</v>
      </c>
      <c r="O19" s="20">
        <f t="shared" si="4"/>
        <v>0</v>
      </c>
      <c r="P19" s="21">
        <f t="shared" si="5"/>
        <v>0</v>
      </c>
      <c r="Q19" s="21">
        <f t="shared" si="6"/>
        <v>0</v>
      </c>
      <c r="R19" s="21">
        <f t="shared" si="7"/>
        <v>0</v>
      </c>
      <c r="S19" s="22">
        <f t="shared" si="8"/>
        <v>0</v>
      </c>
      <c r="T19" s="21">
        <f t="shared" si="9"/>
        <v>0</v>
      </c>
      <c r="U19" s="23">
        <f t="shared" si="10"/>
        <v>0</v>
      </c>
    </row>
    <row r="20" spans="2:21" x14ac:dyDescent="0.25">
      <c r="B20" s="25"/>
      <c r="C20" s="26"/>
      <c r="D20" s="27"/>
      <c r="E20" s="27"/>
      <c r="F20" s="28"/>
      <c r="G20" s="29"/>
      <c r="H20" s="30"/>
      <c r="I20" s="30"/>
      <c r="J20" s="30"/>
      <c r="K20" s="19">
        <f t="shared" si="0"/>
        <v>0</v>
      </c>
      <c r="L20" s="20">
        <f t="shared" si="1"/>
        <v>0</v>
      </c>
      <c r="M20" s="20">
        <f t="shared" si="2"/>
        <v>0</v>
      </c>
      <c r="N20" s="20">
        <f t="shared" si="3"/>
        <v>0</v>
      </c>
      <c r="O20" s="20">
        <f t="shared" si="4"/>
        <v>0</v>
      </c>
      <c r="P20" s="21">
        <f t="shared" si="5"/>
        <v>0</v>
      </c>
      <c r="Q20" s="21">
        <f t="shared" si="6"/>
        <v>0</v>
      </c>
      <c r="R20" s="21">
        <f t="shared" si="7"/>
        <v>0</v>
      </c>
      <c r="S20" s="22">
        <f t="shared" si="8"/>
        <v>0</v>
      </c>
      <c r="T20" s="21">
        <f t="shared" si="9"/>
        <v>0</v>
      </c>
      <c r="U20" s="23">
        <f t="shared" si="10"/>
        <v>0</v>
      </c>
    </row>
    <row r="21" spans="2:21" x14ac:dyDescent="0.25">
      <c r="B21" s="25"/>
      <c r="C21" s="26"/>
      <c r="D21" s="27"/>
      <c r="E21" s="27"/>
      <c r="F21" s="28"/>
      <c r="G21" s="29"/>
      <c r="H21" s="30"/>
      <c r="I21" s="30"/>
      <c r="J21" s="30"/>
      <c r="K21" s="19">
        <f t="shared" si="0"/>
        <v>0</v>
      </c>
      <c r="L21" s="20">
        <f t="shared" si="1"/>
        <v>0</v>
      </c>
      <c r="M21" s="20">
        <f t="shared" si="2"/>
        <v>0</v>
      </c>
      <c r="N21" s="20">
        <f t="shared" si="3"/>
        <v>0</v>
      </c>
      <c r="O21" s="20">
        <f t="shared" si="4"/>
        <v>0</v>
      </c>
      <c r="P21" s="21">
        <f t="shared" si="5"/>
        <v>0</v>
      </c>
      <c r="Q21" s="21">
        <f t="shared" si="6"/>
        <v>0</v>
      </c>
      <c r="R21" s="21">
        <f t="shared" si="7"/>
        <v>0</v>
      </c>
      <c r="S21" s="22">
        <f t="shared" si="8"/>
        <v>0</v>
      </c>
      <c r="T21" s="21">
        <f t="shared" si="9"/>
        <v>0</v>
      </c>
      <c r="U21" s="23">
        <f t="shared" si="10"/>
        <v>0</v>
      </c>
    </row>
    <row r="22" spans="2:21" x14ac:dyDescent="0.25">
      <c r="B22" s="25"/>
      <c r="C22" s="26"/>
      <c r="D22" s="27"/>
      <c r="E22" s="27"/>
      <c r="F22" s="28"/>
      <c r="G22" s="29"/>
      <c r="H22" s="30"/>
      <c r="I22" s="30"/>
      <c r="J22" s="30"/>
      <c r="K22" s="19">
        <f t="shared" si="0"/>
        <v>0</v>
      </c>
      <c r="L22" s="20">
        <f t="shared" si="1"/>
        <v>0</v>
      </c>
      <c r="M22" s="20">
        <f t="shared" si="2"/>
        <v>0</v>
      </c>
      <c r="N22" s="20">
        <f t="shared" si="3"/>
        <v>0</v>
      </c>
      <c r="O22" s="20">
        <f t="shared" si="4"/>
        <v>0</v>
      </c>
      <c r="P22" s="21">
        <f t="shared" si="5"/>
        <v>0</v>
      </c>
      <c r="Q22" s="21">
        <f t="shared" si="6"/>
        <v>0</v>
      </c>
      <c r="R22" s="21">
        <f t="shared" si="7"/>
        <v>0</v>
      </c>
      <c r="S22" s="22">
        <f t="shared" si="8"/>
        <v>0</v>
      </c>
      <c r="T22" s="21">
        <f t="shared" si="9"/>
        <v>0</v>
      </c>
      <c r="U22" s="23">
        <f t="shared" si="10"/>
        <v>0</v>
      </c>
    </row>
    <row r="23" spans="2:21" x14ac:dyDescent="0.25">
      <c r="B23" s="25"/>
      <c r="C23" s="26"/>
      <c r="D23" s="27"/>
      <c r="E23" s="27"/>
      <c r="F23" s="28"/>
      <c r="G23" s="29"/>
      <c r="H23" s="30"/>
      <c r="I23" s="30"/>
      <c r="J23" s="30"/>
      <c r="K23" s="19">
        <f t="shared" si="0"/>
        <v>0</v>
      </c>
      <c r="L23" s="20">
        <f t="shared" si="1"/>
        <v>0</v>
      </c>
      <c r="M23" s="20">
        <f t="shared" si="2"/>
        <v>0</v>
      </c>
      <c r="N23" s="20">
        <f t="shared" si="3"/>
        <v>0</v>
      </c>
      <c r="O23" s="20">
        <f t="shared" si="4"/>
        <v>0</v>
      </c>
      <c r="P23" s="21">
        <f t="shared" si="5"/>
        <v>0</v>
      </c>
      <c r="Q23" s="21">
        <f t="shared" si="6"/>
        <v>0</v>
      </c>
      <c r="R23" s="21">
        <f t="shared" si="7"/>
        <v>0</v>
      </c>
      <c r="S23" s="22">
        <f t="shared" si="8"/>
        <v>0</v>
      </c>
      <c r="T23" s="21">
        <f t="shared" si="9"/>
        <v>0</v>
      </c>
      <c r="U23" s="23">
        <f t="shared" si="10"/>
        <v>0</v>
      </c>
    </row>
    <row r="24" spans="2:21" x14ac:dyDescent="0.25">
      <c r="B24" s="25"/>
      <c r="C24" s="26"/>
      <c r="D24" s="27"/>
      <c r="E24" s="27"/>
      <c r="F24" s="28"/>
      <c r="G24" s="29"/>
      <c r="H24" s="30"/>
      <c r="I24" s="30"/>
      <c r="J24" s="30"/>
      <c r="K24" s="19">
        <f t="shared" si="0"/>
        <v>0</v>
      </c>
      <c r="L24" s="20">
        <f t="shared" si="1"/>
        <v>0</v>
      </c>
      <c r="M24" s="20">
        <f t="shared" si="2"/>
        <v>0</v>
      </c>
      <c r="N24" s="20">
        <f t="shared" si="3"/>
        <v>0</v>
      </c>
      <c r="O24" s="20">
        <f t="shared" si="4"/>
        <v>0</v>
      </c>
      <c r="P24" s="21">
        <f t="shared" si="5"/>
        <v>0</v>
      </c>
      <c r="Q24" s="21">
        <f t="shared" si="6"/>
        <v>0</v>
      </c>
      <c r="R24" s="21">
        <f t="shared" si="7"/>
        <v>0</v>
      </c>
      <c r="S24" s="22">
        <f t="shared" si="8"/>
        <v>0</v>
      </c>
      <c r="T24" s="21">
        <f t="shared" si="9"/>
        <v>0</v>
      </c>
      <c r="U24" s="23">
        <f t="shared" si="10"/>
        <v>0</v>
      </c>
    </row>
    <row r="25" spans="2:21" x14ac:dyDescent="0.25">
      <c r="B25" s="25"/>
      <c r="C25" s="26"/>
      <c r="D25" s="27"/>
      <c r="E25" s="27"/>
      <c r="F25" s="28"/>
      <c r="G25" s="29"/>
      <c r="H25" s="30"/>
      <c r="I25" s="30"/>
      <c r="J25" s="30"/>
      <c r="K25" s="19">
        <f t="shared" si="0"/>
        <v>0</v>
      </c>
      <c r="L25" s="20">
        <f t="shared" si="1"/>
        <v>0</v>
      </c>
      <c r="M25" s="20">
        <f t="shared" si="2"/>
        <v>0</v>
      </c>
      <c r="N25" s="20">
        <f t="shared" si="3"/>
        <v>0</v>
      </c>
      <c r="O25" s="20">
        <f t="shared" si="4"/>
        <v>0</v>
      </c>
      <c r="P25" s="21">
        <f t="shared" si="5"/>
        <v>0</v>
      </c>
      <c r="Q25" s="21">
        <f t="shared" si="6"/>
        <v>0</v>
      </c>
      <c r="R25" s="21">
        <f t="shared" si="7"/>
        <v>0</v>
      </c>
      <c r="S25" s="22">
        <f t="shared" si="8"/>
        <v>0</v>
      </c>
      <c r="T25" s="21">
        <f t="shared" si="9"/>
        <v>0</v>
      </c>
      <c r="U25" s="23">
        <f t="shared" si="10"/>
        <v>0</v>
      </c>
    </row>
    <row r="26" spans="2:21" x14ac:dyDescent="0.25">
      <c r="B26" s="25"/>
      <c r="C26" s="26"/>
      <c r="D26" s="27"/>
      <c r="E26" s="27"/>
      <c r="F26" s="28"/>
      <c r="G26" s="29"/>
      <c r="H26" s="30"/>
      <c r="I26" s="30"/>
      <c r="J26" s="30"/>
      <c r="K26" s="19">
        <f t="shared" si="0"/>
        <v>0</v>
      </c>
      <c r="L26" s="20">
        <f t="shared" si="1"/>
        <v>0</v>
      </c>
      <c r="M26" s="20">
        <f t="shared" si="2"/>
        <v>0</v>
      </c>
      <c r="N26" s="20">
        <f t="shared" si="3"/>
        <v>0</v>
      </c>
      <c r="O26" s="20">
        <f t="shared" si="4"/>
        <v>0</v>
      </c>
      <c r="P26" s="21">
        <f t="shared" si="5"/>
        <v>0</v>
      </c>
      <c r="Q26" s="21">
        <f t="shared" si="6"/>
        <v>0</v>
      </c>
      <c r="R26" s="21">
        <f t="shared" si="7"/>
        <v>0</v>
      </c>
      <c r="S26" s="22">
        <f t="shared" si="8"/>
        <v>0</v>
      </c>
      <c r="T26" s="21">
        <f t="shared" si="9"/>
        <v>0</v>
      </c>
      <c r="U26" s="23">
        <f t="shared" si="10"/>
        <v>0</v>
      </c>
    </row>
    <row r="27" spans="2:21" x14ac:dyDescent="0.25">
      <c r="B27" s="25"/>
      <c r="C27" s="26"/>
      <c r="D27" s="27"/>
      <c r="E27" s="27"/>
      <c r="F27" s="28"/>
      <c r="G27" s="29"/>
      <c r="H27" s="30"/>
      <c r="I27" s="30"/>
      <c r="J27" s="30"/>
      <c r="K27" s="19">
        <f t="shared" si="0"/>
        <v>0</v>
      </c>
      <c r="L27" s="20">
        <f t="shared" si="1"/>
        <v>0</v>
      </c>
      <c r="M27" s="20">
        <f t="shared" si="2"/>
        <v>0</v>
      </c>
      <c r="N27" s="20">
        <f t="shared" si="3"/>
        <v>0</v>
      </c>
      <c r="O27" s="20">
        <f t="shared" si="4"/>
        <v>0</v>
      </c>
      <c r="P27" s="21">
        <f t="shared" si="5"/>
        <v>0</v>
      </c>
      <c r="Q27" s="21">
        <f t="shared" si="6"/>
        <v>0</v>
      </c>
      <c r="R27" s="21">
        <f t="shared" si="7"/>
        <v>0</v>
      </c>
      <c r="S27" s="22">
        <f t="shared" si="8"/>
        <v>0</v>
      </c>
      <c r="T27" s="21">
        <f t="shared" si="9"/>
        <v>0</v>
      </c>
      <c r="U27" s="23">
        <f t="shared" si="10"/>
        <v>0</v>
      </c>
    </row>
    <row r="28" spans="2:21" x14ac:dyDescent="0.25">
      <c r="B28" s="25"/>
      <c r="C28" s="26"/>
      <c r="D28" s="27"/>
      <c r="E28" s="27"/>
      <c r="F28" s="28"/>
      <c r="G28" s="29"/>
      <c r="H28" s="30"/>
      <c r="I28" s="30"/>
      <c r="J28" s="30"/>
      <c r="K28" s="19">
        <f t="shared" si="0"/>
        <v>0</v>
      </c>
      <c r="L28" s="20">
        <f t="shared" si="1"/>
        <v>0</v>
      </c>
      <c r="M28" s="20">
        <f t="shared" si="2"/>
        <v>0</v>
      </c>
      <c r="N28" s="20">
        <f t="shared" si="3"/>
        <v>0</v>
      </c>
      <c r="O28" s="20">
        <f t="shared" si="4"/>
        <v>0</v>
      </c>
      <c r="P28" s="21">
        <f t="shared" si="5"/>
        <v>0</v>
      </c>
      <c r="Q28" s="21">
        <f t="shared" si="6"/>
        <v>0</v>
      </c>
      <c r="R28" s="21">
        <f t="shared" si="7"/>
        <v>0</v>
      </c>
      <c r="S28" s="22">
        <f t="shared" si="8"/>
        <v>0</v>
      </c>
      <c r="T28" s="21">
        <f t="shared" si="9"/>
        <v>0</v>
      </c>
      <c r="U28" s="23">
        <f t="shared" si="10"/>
        <v>0</v>
      </c>
    </row>
    <row r="29" spans="2:21" x14ac:dyDescent="0.25">
      <c r="B29" s="25"/>
      <c r="C29" s="26"/>
      <c r="D29" s="27"/>
      <c r="E29" s="27"/>
      <c r="F29" s="28"/>
      <c r="G29" s="29"/>
      <c r="H29" s="30"/>
      <c r="I29" s="30"/>
      <c r="J29" s="30"/>
      <c r="K29" s="19">
        <f t="shared" si="0"/>
        <v>0</v>
      </c>
      <c r="L29" s="20">
        <f t="shared" si="1"/>
        <v>0</v>
      </c>
      <c r="M29" s="20">
        <f t="shared" si="2"/>
        <v>0</v>
      </c>
      <c r="N29" s="20">
        <f t="shared" si="3"/>
        <v>0</v>
      </c>
      <c r="O29" s="20">
        <f t="shared" si="4"/>
        <v>0</v>
      </c>
      <c r="P29" s="21">
        <f t="shared" si="5"/>
        <v>0</v>
      </c>
      <c r="Q29" s="21">
        <f t="shared" si="6"/>
        <v>0</v>
      </c>
      <c r="R29" s="21">
        <f t="shared" si="7"/>
        <v>0</v>
      </c>
      <c r="S29" s="22">
        <f t="shared" si="8"/>
        <v>0</v>
      </c>
      <c r="T29" s="21">
        <f t="shared" si="9"/>
        <v>0</v>
      </c>
      <c r="U29" s="23">
        <f t="shared" si="10"/>
        <v>0</v>
      </c>
    </row>
    <row r="30" spans="2:21" x14ac:dyDescent="0.25">
      <c r="B30" s="25"/>
      <c r="C30" s="26"/>
      <c r="D30" s="27"/>
      <c r="E30" s="27"/>
      <c r="F30" s="28"/>
      <c r="G30" s="29"/>
      <c r="H30" s="30"/>
      <c r="I30" s="30"/>
      <c r="J30" s="30"/>
      <c r="K30" s="19">
        <f t="shared" si="0"/>
        <v>0</v>
      </c>
      <c r="L30" s="20">
        <f t="shared" si="1"/>
        <v>0</v>
      </c>
      <c r="M30" s="20">
        <f t="shared" si="2"/>
        <v>0</v>
      </c>
      <c r="N30" s="20">
        <f t="shared" si="3"/>
        <v>0</v>
      </c>
      <c r="O30" s="20">
        <f t="shared" si="4"/>
        <v>0</v>
      </c>
      <c r="P30" s="21">
        <f t="shared" si="5"/>
        <v>0</v>
      </c>
      <c r="Q30" s="21">
        <f t="shared" si="6"/>
        <v>0</v>
      </c>
      <c r="R30" s="21">
        <f t="shared" si="7"/>
        <v>0</v>
      </c>
      <c r="S30" s="22">
        <f t="shared" si="8"/>
        <v>0</v>
      </c>
      <c r="T30" s="21">
        <f t="shared" si="9"/>
        <v>0</v>
      </c>
      <c r="U30" s="23">
        <f t="shared" si="10"/>
        <v>0</v>
      </c>
    </row>
    <row r="31" spans="2:21" x14ac:dyDescent="0.25">
      <c r="B31" s="25"/>
      <c r="C31" s="26"/>
      <c r="D31" s="27"/>
      <c r="E31" s="27"/>
      <c r="F31" s="28"/>
      <c r="G31" s="29"/>
      <c r="H31" s="30"/>
      <c r="I31" s="30"/>
      <c r="J31" s="30"/>
      <c r="K31" s="19">
        <f t="shared" si="0"/>
        <v>0</v>
      </c>
      <c r="L31" s="20">
        <f t="shared" si="1"/>
        <v>0</v>
      </c>
      <c r="M31" s="20">
        <f t="shared" si="2"/>
        <v>0</v>
      </c>
      <c r="N31" s="20">
        <f t="shared" si="3"/>
        <v>0</v>
      </c>
      <c r="O31" s="20">
        <f t="shared" si="4"/>
        <v>0</v>
      </c>
      <c r="P31" s="21">
        <f t="shared" si="5"/>
        <v>0</v>
      </c>
      <c r="Q31" s="21">
        <f t="shared" si="6"/>
        <v>0</v>
      </c>
      <c r="R31" s="21">
        <f t="shared" si="7"/>
        <v>0</v>
      </c>
      <c r="S31" s="22">
        <f t="shared" si="8"/>
        <v>0</v>
      </c>
      <c r="T31" s="21">
        <f t="shared" si="9"/>
        <v>0</v>
      </c>
      <c r="U31" s="23">
        <f t="shared" si="10"/>
        <v>0</v>
      </c>
    </row>
    <row r="32" spans="2:21" x14ac:dyDescent="0.25">
      <c r="B32" s="25"/>
      <c r="C32" s="26"/>
      <c r="D32" s="27"/>
      <c r="E32" s="27"/>
      <c r="F32" s="28"/>
      <c r="G32" s="29"/>
      <c r="H32" s="30"/>
      <c r="I32" s="30"/>
      <c r="J32" s="30"/>
      <c r="K32" s="19">
        <f t="shared" si="0"/>
        <v>0</v>
      </c>
      <c r="L32" s="20">
        <f t="shared" si="1"/>
        <v>0</v>
      </c>
      <c r="M32" s="20">
        <f t="shared" si="2"/>
        <v>0</v>
      </c>
      <c r="N32" s="20">
        <f t="shared" si="3"/>
        <v>0</v>
      </c>
      <c r="O32" s="20">
        <f t="shared" si="4"/>
        <v>0</v>
      </c>
      <c r="P32" s="21">
        <f t="shared" si="5"/>
        <v>0</v>
      </c>
      <c r="Q32" s="21">
        <f t="shared" si="6"/>
        <v>0</v>
      </c>
      <c r="R32" s="21">
        <f t="shared" si="7"/>
        <v>0</v>
      </c>
      <c r="S32" s="22">
        <f t="shared" si="8"/>
        <v>0</v>
      </c>
      <c r="T32" s="21">
        <f t="shared" si="9"/>
        <v>0</v>
      </c>
      <c r="U32" s="23">
        <f t="shared" si="10"/>
        <v>0</v>
      </c>
    </row>
    <row r="33" spans="2:21" x14ac:dyDescent="0.25">
      <c r="B33" s="25"/>
      <c r="C33" s="26"/>
      <c r="D33" s="27"/>
      <c r="E33" s="27"/>
      <c r="F33" s="28"/>
      <c r="G33" s="29"/>
      <c r="H33" s="30"/>
      <c r="I33" s="30"/>
      <c r="J33" s="30"/>
      <c r="K33" s="19">
        <f t="shared" si="0"/>
        <v>0</v>
      </c>
      <c r="L33" s="20">
        <f t="shared" si="1"/>
        <v>0</v>
      </c>
      <c r="M33" s="20">
        <f t="shared" si="2"/>
        <v>0</v>
      </c>
      <c r="N33" s="20">
        <f t="shared" si="3"/>
        <v>0</v>
      </c>
      <c r="O33" s="20">
        <f t="shared" si="4"/>
        <v>0</v>
      </c>
      <c r="P33" s="21">
        <f t="shared" si="5"/>
        <v>0</v>
      </c>
      <c r="Q33" s="21">
        <f t="shared" si="6"/>
        <v>0</v>
      </c>
      <c r="R33" s="21">
        <f t="shared" si="7"/>
        <v>0</v>
      </c>
      <c r="S33" s="22">
        <f t="shared" si="8"/>
        <v>0</v>
      </c>
      <c r="T33" s="21">
        <f t="shared" si="9"/>
        <v>0</v>
      </c>
      <c r="U33" s="23">
        <f t="shared" si="10"/>
        <v>0</v>
      </c>
    </row>
    <row r="34" spans="2:21" x14ac:dyDescent="0.25">
      <c r="B34" s="25"/>
      <c r="C34" s="26"/>
      <c r="D34" s="27"/>
      <c r="E34" s="27"/>
      <c r="F34" s="28"/>
      <c r="G34" s="29"/>
      <c r="H34" s="30"/>
      <c r="I34" s="30"/>
      <c r="J34" s="30"/>
      <c r="K34" s="19">
        <f t="shared" si="0"/>
        <v>0</v>
      </c>
      <c r="L34" s="20">
        <f t="shared" si="1"/>
        <v>0</v>
      </c>
      <c r="M34" s="20">
        <f t="shared" si="2"/>
        <v>0</v>
      </c>
      <c r="N34" s="20">
        <f t="shared" si="3"/>
        <v>0</v>
      </c>
      <c r="O34" s="20">
        <f t="shared" si="4"/>
        <v>0</v>
      </c>
      <c r="P34" s="21">
        <f t="shared" si="5"/>
        <v>0</v>
      </c>
      <c r="Q34" s="21">
        <f t="shared" si="6"/>
        <v>0</v>
      </c>
      <c r="R34" s="21">
        <f t="shared" si="7"/>
        <v>0</v>
      </c>
      <c r="S34" s="22">
        <f t="shared" si="8"/>
        <v>0</v>
      </c>
      <c r="T34" s="21">
        <f t="shared" si="9"/>
        <v>0</v>
      </c>
      <c r="U34" s="23">
        <f t="shared" si="10"/>
        <v>0</v>
      </c>
    </row>
    <row r="35" spans="2:21" x14ac:dyDescent="0.25">
      <c r="B35" s="25"/>
      <c r="C35" s="26"/>
      <c r="D35" s="27"/>
      <c r="E35" s="27"/>
      <c r="F35" s="28"/>
      <c r="G35" s="29"/>
      <c r="H35" s="30"/>
      <c r="I35" s="30"/>
      <c r="J35" s="30"/>
      <c r="K35" s="19">
        <f t="shared" si="0"/>
        <v>0</v>
      </c>
      <c r="L35" s="20">
        <f t="shared" si="1"/>
        <v>0</v>
      </c>
      <c r="M35" s="20">
        <f t="shared" si="2"/>
        <v>0</v>
      </c>
      <c r="N35" s="20">
        <f t="shared" si="3"/>
        <v>0</v>
      </c>
      <c r="O35" s="20">
        <f t="shared" si="4"/>
        <v>0</v>
      </c>
      <c r="P35" s="21">
        <f t="shared" si="5"/>
        <v>0</v>
      </c>
      <c r="Q35" s="21">
        <f t="shared" si="6"/>
        <v>0</v>
      </c>
      <c r="R35" s="21">
        <f t="shared" si="7"/>
        <v>0</v>
      </c>
      <c r="S35" s="22">
        <f t="shared" si="8"/>
        <v>0</v>
      </c>
      <c r="T35" s="21">
        <f t="shared" si="9"/>
        <v>0</v>
      </c>
      <c r="U35" s="23">
        <f t="shared" si="10"/>
        <v>0</v>
      </c>
    </row>
    <row r="36" spans="2:21" x14ac:dyDescent="0.25">
      <c r="B36" s="25"/>
      <c r="C36" s="26"/>
      <c r="D36" s="27"/>
      <c r="E36" s="27"/>
      <c r="F36" s="28"/>
      <c r="G36" s="29"/>
      <c r="H36" s="30"/>
      <c r="I36" s="30"/>
      <c r="J36" s="30"/>
      <c r="K36" s="19">
        <f t="shared" si="0"/>
        <v>0</v>
      </c>
      <c r="L36" s="20">
        <f t="shared" si="1"/>
        <v>0</v>
      </c>
      <c r="M36" s="20">
        <f t="shared" si="2"/>
        <v>0</v>
      </c>
      <c r="N36" s="20">
        <f t="shared" si="3"/>
        <v>0</v>
      </c>
      <c r="O36" s="20">
        <f t="shared" si="4"/>
        <v>0</v>
      </c>
      <c r="P36" s="21">
        <f t="shared" si="5"/>
        <v>0</v>
      </c>
      <c r="Q36" s="21">
        <f t="shared" si="6"/>
        <v>0</v>
      </c>
      <c r="R36" s="21">
        <f t="shared" si="7"/>
        <v>0</v>
      </c>
      <c r="S36" s="22">
        <f t="shared" si="8"/>
        <v>0</v>
      </c>
      <c r="T36" s="21">
        <f t="shared" si="9"/>
        <v>0</v>
      </c>
      <c r="U36" s="23">
        <f t="shared" si="10"/>
        <v>0</v>
      </c>
    </row>
    <row r="37" spans="2:21" x14ac:dyDescent="0.25">
      <c r="B37" s="25"/>
      <c r="C37" s="26"/>
      <c r="D37" s="27"/>
      <c r="E37" s="27"/>
      <c r="F37" s="28"/>
      <c r="G37" s="29"/>
      <c r="H37" s="30"/>
      <c r="I37" s="30"/>
      <c r="J37" s="30"/>
      <c r="K37" s="19">
        <f t="shared" si="0"/>
        <v>0</v>
      </c>
      <c r="L37" s="20">
        <f t="shared" si="1"/>
        <v>0</v>
      </c>
      <c r="M37" s="20">
        <f t="shared" si="2"/>
        <v>0</v>
      </c>
      <c r="N37" s="20">
        <f t="shared" si="3"/>
        <v>0</v>
      </c>
      <c r="O37" s="20">
        <f t="shared" si="4"/>
        <v>0</v>
      </c>
      <c r="P37" s="21">
        <f t="shared" si="5"/>
        <v>0</v>
      </c>
      <c r="Q37" s="21">
        <f t="shared" si="6"/>
        <v>0</v>
      </c>
      <c r="R37" s="21">
        <f t="shared" si="7"/>
        <v>0</v>
      </c>
      <c r="S37" s="22">
        <f t="shared" si="8"/>
        <v>0</v>
      </c>
      <c r="T37" s="21">
        <f t="shared" si="9"/>
        <v>0</v>
      </c>
      <c r="U37" s="23">
        <f t="shared" si="10"/>
        <v>0</v>
      </c>
    </row>
    <row r="38" spans="2:21" x14ac:dyDescent="0.25">
      <c r="B38" s="25"/>
      <c r="C38" s="26"/>
      <c r="D38" s="27"/>
      <c r="E38" s="27"/>
      <c r="F38" s="28"/>
      <c r="G38" s="29"/>
      <c r="H38" s="30"/>
      <c r="I38" s="30"/>
      <c r="J38" s="30"/>
      <c r="K38" s="19">
        <f t="shared" si="0"/>
        <v>0</v>
      </c>
      <c r="L38" s="20">
        <f t="shared" si="1"/>
        <v>0</v>
      </c>
      <c r="M38" s="20">
        <f t="shared" si="2"/>
        <v>0</v>
      </c>
      <c r="N38" s="20">
        <f t="shared" si="3"/>
        <v>0</v>
      </c>
      <c r="O38" s="20">
        <f t="shared" si="4"/>
        <v>0</v>
      </c>
      <c r="P38" s="21">
        <f t="shared" si="5"/>
        <v>0</v>
      </c>
      <c r="Q38" s="21">
        <f t="shared" si="6"/>
        <v>0</v>
      </c>
      <c r="R38" s="21">
        <f t="shared" si="7"/>
        <v>0</v>
      </c>
      <c r="S38" s="22">
        <f t="shared" si="8"/>
        <v>0</v>
      </c>
      <c r="T38" s="21">
        <f t="shared" si="9"/>
        <v>0</v>
      </c>
      <c r="U38" s="23">
        <f t="shared" si="10"/>
        <v>0</v>
      </c>
    </row>
    <row r="39" spans="2:21" x14ac:dyDescent="0.25">
      <c r="B39" s="25"/>
      <c r="C39" s="26"/>
      <c r="D39" s="27"/>
      <c r="E39" s="27"/>
      <c r="F39" s="28"/>
      <c r="G39" s="29"/>
      <c r="H39" s="30"/>
      <c r="I39" s="30"/>
      <c r="J39" s="30"/>
      <c r="K39" s="19">
        <f t="shared" si="0"/>
        <v>0</v>
      </c>
      <c r="L39" s="20">
        <f t="shared" si="1"/>
        <v>0</v>
      </c>
      <c r="M39" s="20">
        <f t="shared" si="2"/>
        <v>0</v>
      </c>
      <c r="N39" s="20">
        <f t="shared" si="3"/>
        <v>0</v>
      </c>
      <c r="O39" s="20">
        <f t="shared" si="4"/>
        <v>0</v>
      </c>
      <c r="P39" s="21">
        <f t="shared" si="5"/>
        <v>0</v>
      </c>
      <c r="Q39" s="21">
        <f t="shared" si="6"/>
        <v>0</v>
      </c>
      <c r="R39" s="21">
        <f t="shared" si="7"/>
        <v>0</v>
      </c>
      <c r="S39" s="22">
        <f t="shared" si="8"/>
        <v>0</v>
      </c>
      <c r="T39" s="21">
        <f t="shared" si="9"/>
        <v>0</v>
      </c>
      <c r="U39" s="23">
        <f t="shared" si="10"/>
        <v>0</v>
      </c>
    </row>
    <row r="40" spans="2:21" x14ac:dyDescent="0.25">
      <c r="B40" s="25"/>
      <c r="C40" s="26"/>
      <c r="D40" s="27"/>
      <c r="E40" s="27"/>
      <c r="F40" s="28"/>
      <c r="G40" s="29"/>
      <c r="H40" s="30"/>
      <c r="I40" s="30"/>
      <c r="J40" s="30"/>
      <c r="K40" s="19">
        <f t="shared" si="0"/>
        <v>0</v>
      </c>
      <c r="L40" s="20">
        <f t="shared" si="1"/>
        <v>0</v>
      </c>
      <c r="M40" s="20">
        <f t="shared" si="2"/>
        <v>0</v>
      </c>
      <c r="N40" s="20">
        <f t="shared" si="3"/>
        <v>0</v>
      </c>
      <c r="O40" s="20">
        <f t="shared" si="4"/>
        <v>0</v>
      </c>
      <c r="P40" s="21">
        <f t="shared" si="5"/>
        <v>0</v>
      </c>
      <c r="Q40" s="21">
        <f t="shared" si="6"/>
        <v>0</v>
      </c>
      <c r="R40" s="21">
        <f t="shared" si="7"/>
        <v>0</v>
      </c>
      <c r="S40" s="22">
        <f t="shared" si="8"/>
        <v>0</v>
      </c>
      <c r="T40" s="21">
        <f t="shared" si="9"/>
        <v>0</v>
      </c>
      <c r="U40" s="23">
        <f t="shared" si="10"/>
        <v>0</v>
      </c>
    </row>
    <row r="41" spans="2:21" x14ac:dyDescent="0.25">
      <c r="B41" s="25"/>
      <c r="C41" s="26"/>
      <c r="D41" s="27"/>
      <c r="E41" s="27"/>
      <c r="F41" s="28"/>
      <c r="G41" s="29"/>
      <c r="H41" s="30"/>
      <c r="I41" s="30"/>
      <c r="J41" s="30"/>
      <c r="K41" s="19">
        <f t="shared" si="0"/>
        <v>0</v>
      </c>
      <c r="L41" s="20">
        <f t="shared" si="1"/>
        <v>0</v>
      </c>
      <c r="M41" s="20">
        <f t="shared" si="2"/>
        <v>0</v>
      </c>
      <c r="N41" s="20">
        <f t="shared" si="3"/>
        <v>0</v>
      </c>
      <c r="O41" s="20">
        <f t="shared" si="4"/>
        <v>0</v>
      </c>
      <c r="P41" s="21">
        <f t="shared" si="5"/>
        <v>0</v>
      </c>
      <c r="Q41" s="21">
        <f t="shared" si="6"/>
        <v>0</v>
      </c>
      <c r="R41" s="21">
        <f t="shared" si="7"/>
        <v>0</v>
      </c>
      <c r="S41" s="22">
        <f t="shared" si="8"/>
        <v>0</v>
      </c>
      <c r="T41" s="21">
        <f t="shared" si="9"/>
        <v>0</v>
      </c>
      <c r="U41" s="23">
        <f t="shared" si="10"/>
        <v>0</v>
      </c>
    </row>
    <row r="42" spans="2:21" x14ac:dyDescent="0.25">
      <c r="B42" s="25"/>
      <c r="C42" s="26"/>
      <c r="D42" s="27"/>
      <c r="E42" s="27"/>
      <c r="F42" s="28"/>
      <c r="G42" s="29"/>
      <c r="H42" s="30"/>
      <c r="I42" s="30"/>
      <c r="J42" s="30"/>
      <c r="K42" s="19">
        <f t="shared" si="0"/>
        <v>0</v>
      </c>
      <c r="L42" s="20">
        <f t="shared" si="1"/>
        <v>0</v>
      </c>
      <c r="M42" s="20">
        <f t="shared" si="2"/>
        <v>0</v>
      </c>
      <c r="N42" s="20">
        <f t="shared" si="3"/>
        <v>0</v>
      </c>
      <c r="O42" s="20">
        <f t="shared" si="4"/>
        <v>0</v>
      </c>
      <c r="P42" s="21">
        <f t="shared" si="5"/>
        <v>0</v>
      </c>
      <c r="Q42" s="21">
        <f t="shared" si="6"/>
        <v>0</v>
      </c>
      <c r="R42" s="21">
        <f t="shared" si="7"/>
        <v>0</v>
      </c>
      <c r="S42" s="22">
        <f t="shared" si="8"/>
        <v>0</v>
      </c>
      <c r="T42" s="21">
        <f t="shared" si="9"/>
        <v>0</v>
      </c>
      <c r="U42" s="23">
        <f t="shared" si="10"/>
        <v>0</v>
      </c>
    </row>
    <row r="43" spans="2:21" x14ac:dyDescent="0.25">
      <c r="B43" s="25"/>
      <c r="C43" s="26"/>
      <c r="D43" s="27"/>
      <c r="E43" s="27"/>
      <c r="F43" s="28"/>
      <c r="G43" s="29"/>
      <c r="H43" s="30"/>
      <c r="I43" s="30"/>
      <c r="J43" s="30"/>
      <c r="K43" s="19">
        <f t="shared" si="0"/>
        <v>0</v>
      </c>
      <c r="L43" s="20">
        <f t="shared" si="1"/>
        <v>0</v>
      </c>
      <c r="M43" s="20">
        <f t="shared" si="2"/>
        <v>0</v>
      </c>
      <c r="N43" s="20">
        <f t="shared" si="3"/>
        <v>0</v>
      </c>
      <c r="O43" s="20">
        <f t="shared" si="4"/>
        <v>0</v>
      </c>
      <c r="P43" s="21">
        <f t="shared" si="5"/>
        <v>0</v>
      </c>
      <c r="Q43" s="21">
        <f t="shared" si="6"/>
        <v>0</v>
      </c>
      <c r="R43" s="21">
        <f t="shared" si="7"/>
        <v>0</v>
      </c>
      <c r="S43" s="22">
        <f t="shared" si="8"/>
        <v>0</v>
      </c>
      <c r="T43" s="21">
        <f t="shared" si="9"/>
        <v>0</v>
      </c>
      <c r="U43" s="23">
        <f t="shared" si="10"/>
        <v>0</v>
      </c>
    </row>
    <row r="44" spans="2:21" x14ac:dyDescent="0.25">
      <c r="B44" s="25"/>
      <c r="C44" s="26"/>
      <c r="D44" s="27"/>
      <c r="E44" s="27"/>
      <c r="F44" s="28"/>
      <c r="G44" s="29"/>
      <c r="H44" s="30"/>
      <c r="I44" s="30"/>
      <c r="J44" s="30"/>
      <c r="K44" s="19">
        <f t="shared" si="0"/>
        <v>0</v>
      </c>
      <c r="L44" s="20">
        <f t="shared" si="1"/>
        <v>0</v>
      </c>
      <c r="M44" s="20">
        <f t="shared" si="2"/>
        <v>0</v>
      </c>
      <c r="N44" s="20">
        <f t="shared" si="3"/>
        <v>0</v>
      </c>
      <c r="O44" s="20">
        <f t="shared" si="4"/>
        <v>0</v>
      </c>
      <c r="P44" s="21">
        <f t="shared" si="5"/>
        <v>0</v>
      </c>
      <c r="Q44" s="21">
        <f t="shared" si="6"/>
        <v>0</v>
      </c>
      <c r="R44" s="21">
        <f t="shared" si="7"/>
        <v>0</v>
      </c>
      <c r="S44" s="22">
        <f t="shared" si="8"/>
        <v>0</v>
      </c>
      <c r="T44" s="21">
        <f t="shared" si="9"/>
        <v>0</v>
      </c>
      <c r="U44" s="23">
        <f t="shared" si="10"/>
        <v>0</v>
      </c>
    </row>
    <row r="45" spans="2:21" x14ac:dyDescent="0.25">
      <c r="B45" s="25"/>
      <c r="C45" s="26"/>
      <c r="D45" s="27"/>
      <c r="E45" s="27"/>
      <c r="F45" s="28"/>
      <c r="G45" s="29"/>
      <c r="H45" s="30"/>
      <c r="I45" s="30"/>
      <c r="J45" s="30"/>
      <c r="K45" s="19">
        <f t="shared" si="0"/>
        <v>0</v>
      </c>
      <c r="L45" s="20">
        <f t="shared" si="1"/>
        <v>0</v>
      </c>
      <c r="M45" s="20">
        <f t="shared" si="2"/>
        <v>0</v>
      </c>
      <c r="N45" s="20">
        <f t="shared" si="3"/>
        <v>0</v>
      </c>
      <c r="O45" s="20">
        <f t="shared" si="4"/>
        <v>0</v>
      </c>
      <c r="P45" s="21">
        <f t="shared" si="5"/>
        <v>0</v>
      </c>
      <c r="Q45" s="21">
        <f t="shared" si="6"/>
        <v>0</v>
      </c>
      <c r="R45" s="21">
        <f t="shared" si="7"/>
        <v>0</v>
      </c>
      <c r="S45" s="22">
        <f t="shared" si="8"/>
        <v>0</v>
      </c>
      <c r="T45" s="21">
        <f t="shared" si="9"/>
        <v>0</v>
      </c>
      <c r="U45" s="23">
        <f t="shared" si="10"/>
        <v>0</v>
      </c>
    </row>
    <row r="46" spans="2:21" x14ac:dyDescent="0.25">
      <c r="B46" s="25"/>
      <c r="C46" s="26"/>
      <c r="D46" s="27"/>
      <c r="E46" s="27"/>
      <c r="F46" s="28"/>
      <c r="G46" s="29"/>
      <c r="H46" s="30"/>
      <c r="I46" s="30"/>
      <c r="J46" s="30"/>
      <c r="K46" s="19">
        <f t="shared" si="0"/>
        <v>0</v>
      </c>
      <c r="L46" s="20">
        <f t="shared" si="1"/>
        <v>0</v>
      </c>
      <c r="M46" s="20">
        <f t="shared" si="2"/>
        <v>0</v>
      </c>
      <c r="N46" s="20">
        <f t="shared" si="3"/>
        <v>0</v>
      </c>
      <c r="O46" s="20">
        <f t="shared" si="4"/>
        <v>0</v>
      </c>
      <c r="P46" s="21">
        <f t="shared" si="5"/>
        <v>0</v>
      </c>
      <c r="Q46" s="21">
        <f t="shared" si="6"/>
        <v>0</v>
      </c>
      <c r="R46" s="21">
        <f t="shared" si="7"/>
        <v>0</v>
      </c>
      <c r="S46" s="22">
        <f t="shared" si="8"/>
        <v>0</v>
      </c>
      <c r="T46" s="21">
        <f t="shared" si="9"/>
        <v>0</v>
      </c>
      <c r="U46" s="23">
        <f t="shared" si="10"/>
        <v>0</v>
      </c>
    </row>
    <row r="47" spans="2:21" x14ac:dyDescent="0.25">
      <c r="B47" s="25"/>
      <c r="C47" s="26"/>
      <c r="D47" s="27"/>
      <c r="E47" s="27"/>
      <c r="F47" s="28"/>
      <c r="G47" s="29"/>
      <c r="H47" s="30"/>
      <c r="I47" s="30"/>
      <c r="J47" s="30"/>
      <c r="K47" s="19">
        <f t="shared" si="0"/>
        <v>0</v>
      </c>
      <c r="L47" s="20">
        <f t="shared" si="1"/>
        <v>0</v>
      </c>
      <c r="M47" s="20">
        <f t="shared" si="2"/>
        <v>0</v>
      </c>
      <c r="N47" s="20">
        <f t="shared" si="3"/>
        <v>0</v>
      </c>
      <c r="O47" s="20">
        <f t="shared" si="4"/>
        <v>0</v>
      </c>
      <c r="P47" s="21">
        <f t="shared" si="5"/>
        <v>0</v>
      </c>
      <c r="Q47" s="21">
        <f t="shared" si="6"/>
        <v>0</v>
      </c>
      <c r="R47" s="21">
        <f t="shared" si="7"/>
        <v>0</v>
      </c>
      <c r="S47" s="22">
        <f t="shared" si="8"/>
        <v>0</v>
      </c>
      <c r="T47" s="21">
        <f t="shared" si="9"/>
        <v>0</v>
      </c>
      <c r="U47" s="23">
        <f t="shared" si="10"/>
        <v>0</v>
      </c>
    </row>
    <row r="48" spans="2:21" x14ac:dyDescent="0.25">
      <c r="B48" s="25"/>
      <c r="C48" s="26"/>
      <c r="D48" s="27"/>
      <c r="E48" s="27"/>
      <c r="F48" s="28"/>
      <c r="G48" s="29"/>
      <c r="H48" s="30"/>
      <c r="I48" s="30"/>
      <c r="J48" s="30"/>
      <c r="K48" s="19">
        <f t="shared" si="0"/>
        <v>0</v>
      </c>
      <c r="L48" s="20">
        <f t="shared" si="1"/>
        <v>0</v>
      </c>
      <c r="M48" s="20">
        <f t="shared" si="2"/>
        <v>0</v>
      </c>
      <c r="N48" s="20">
        <f t="shared" si="3"/>
        <v>0</v>
      </c>
      <c r="O48" s="20">
        <f t="shared" si="4"/>
        <v>0</v>
      </c>
      <c r="P48" s="21">
        <f t="shared" si="5"/>
        <v>0</v>
      </c>
      <c r="Q48" s="21">
        <f t="shared" si="6"/>
        <v>0</v>
      </c>
      <c r="R48" s="21">
        <f t="shared" si="7"/>
        <v>0</v>
      </c>
      <c r="S48" s="22">
        <f t="shared" si="8"/>
        <v>0</v>
      </c>
      <c r="T48" s="21">
        <f t="shared" si="9"/>
        <v>0</v>
      </c>
      <c r="U48" s="23">
        <f t="shared" si="10"/>
        <v>0</v>
      </c>
    </row>
    <row r="49" spans="2:21" x14ac:dyDescent="0.25">
      <c r="B49" s="25"/>
      <c r="C49" s="26"/>
      <c r="D49" s="27"/>
      <c r="E49" s="27"/>
      <c r="F49" s="28"/>
      <c r="G49" s="29"/>
      <c r="H49" s="30"/>
      <c r="I49" s="30"/>
      <c r="J49" s="30"/>
      <c r="K49" s="19">
        <f t="shared" si="0"/>
        <v>0</v>
      </c>
      <c r="L49" s="20">
        <f t="shared" si="1"/>
        <v>0</v>
      </c>
      <c r="M49" s="20">
        <f t="shared" si="2"/>
        <v>0</v>
      </c>
      <c r="N49" s="20">
        <f t="shared" si="3"/>
        <v>0</v>
      </c>
      <c r="O49" s="20">
        <f t="shared" si="4"/>
        <v>0</v>
      </c>
      <c r="P49" s="21">
        <f t="shared" si="5"/>
        <v>0</v>
      </c>
      <c r="Q49" s="21">
        <f t="shared" si="6"/>
        <v>0</v>
      </c>
      <c r="R49" s="21">
        <f t="shared" si="7"/>
        <v>0</v>
      </c>
      <c r="S49" s="22">
        <f t="shared" si="8"/>
        <v>0</v>
      </c>
      <c r="T49" s="21">
        <f t="shared" si="9"/>
        <v>0</v>
      </c>
      <c r="U49" s="23">
        <f t="shared" si="10"/>
        <v>0</v>
      </c>
    </row>
    <row r="50" spans="2:21" x14ac:dyDescent="0.25">
      <c r="B50" s="25"/>
      <c r="C50" s="26"/>
      <c r="D50" s="27"/>
      <c r="E50" s="27"/>
      <c r="F50" s="28"/>
      <c r="G50" s="29"/>
      <c r="H50" s="30"/>
      <c r="I50" s="30"/>
      <c r="J50" s="30"/>
      <c r="K50" s="19">
        <f t="shared" si="0"/>
        <v>0</v>
      </c>
      <c r="L50" s="20">
        <f t="shared" si="1"/>
        <v>0</v>
      </c>
      <c r="M50" s="20">
        <f t="shared" si="2"/>
        <v>0</v>
      </c>
      <c r="N50" s="20">
        <f t="shared" si="3"/>
        <v>0</v>
      </c>
      <c r="O50" s="20">
        <f t="shared" si="4"/>
        <v>0</v>
      </c>
      <c r="P50" s="21">
        <f t="shared" si="5"/>
        <v>0</v>
      </c>
      <c r="Q50" s="21">
        <f t="shared" si="6"/>
        <v>0</v>
      </c>
      <c r="R50" s="21">
        <f t="shared" si="7"/>
        <v>0</v>
      </c>
      <c r="S50" s="22">
        <f t="shared" si="8"/>
        <v>0</v>
      </c>
      <c r="T50" s="21">
        <f t="shared" si="9"/>
        <v>0</v>
      </c>
      <c r="U50" s="23">
        <f t="shared" si="10"/>
        <v>0</v>
      </c>
    </row>
    <row r="51" spans="2:21" x14ac:dyDescent="0.25">
      <c r="B51" s="25"/>
      <c r="C51" s="26"/>
      <c r="D51" s="27"/>
      <c r="E51" s="27"/>
      <c r="F51" s="28"/>
      <c r="G51" s="29"/>
      <c r="H51" s="30"/>
      <c r="I51" s="30"/>
      <c r="J51" s="30"/>
      <c r="K51" s="19">
        <f t="shared" si="0"/>
        <v>0</v>
      </c>
      <c r="L51" s="20">
        <f t="shared" si="1"/>
        <v>0</v>
      </c>
      <c r="M51" s="20">
        <f t="shared" si="2"/>
        <v>0</v>
      </c>
      <c r="N51" s="20">
        <f t="shared" si="3"/>
        <v>0</v>
      </c>
      <c r="O51" s="20">
        <f t="shared" si="4"/>
        <v>0</v>
      </c>
      <c r="P51" s="21">
        <f t="shared" si="5"/>
        <v>0</v>
      </c>
      <c r="Q51" s="21">
        <f t="shared" si="6"/>
        <v>0</v>
      </c>
      <c r="R51" s="21">
        <f t="shared" si="7"/>
        <v>0</v>
      </c>
      <c r="S51" s="22">
        <f t="shared" si="8"/>
        <v>0</v>
      </c>
      <c r="T51" s="21">
        <f t="shared" si="9"/>
        <v>0</v>
      </c>
      <c r="U51" s="23">
        <f t="shared" si="10"/>
        <v>0</v>
      </c>
    </row>
    <row r="52" spans="2:21" x14ac:dyDescent="0.25">
      <c r="B52" s="25"/>
      <c r="C52" s="26"/>
      <c r="D52" s="27"/>
      <c r="E52" s="27"/>
      <c r="F52" s="28"/>
      <c r="G52" s="29"/>
      <c r="H52" s="30"/>
      <c r="I52" s="30"/>
      <c r="J52" s="30"/>
      <c r="K52" s="19">
        <f t="shared" si="0"/>
        <v>0</v>
      </c>
      <c r="L52" s="20">
        <f t="shared" si="1"/>
        <v>0</v>
      </c>
      <c r="M52" s="20">
        <f t="shared" si="2"/>
        <v>0</v>
      </c>
      <c r="N52" s="20">
        <f t="shared" si="3"/>
        <v>0</v>
      </c>
      <c r="O52" s="20">
        <f t="shared" si="4"/>
        <v>0</v>
      </c>
      <c r="P52" s="21">
        <f t="shared" si="5"/>
        <v>0</v>
      </c>
      <c r="Q52" s="21">
        <f t="shared" si="6"/>
        <v>0</v>
      </c>
      <c r="R52" s="21">
        <f t="shared" si="7"/>
        <v>0</v>
      </c>
      <c r="S52" s="22">
        <f t="shared" si="8"/>
        <v>0</v>
      </c>
      <c r="T52" s="21">
        <f t="shared" si="9"/>
        <v>0</v>
      </c>
      <c r="U52" s="23">
        <f t="shared" si="10"/>
        <v>0</v>
      </c>
    </row>
    <row r="53" spans="2:21" x14ac:dyDescent="0.25">
      <c r="B53" s="25"/>
      <c r="C53" s="26"/>
      <c r="D53" s="27"/>
      <c r="E53" s="27"/>
      <c r="F53" s="28"/>
      <c r="G53" s="29"/>
      <c r="H53" s="30"/>
      <c r="I53" s="30"/>
      <c r="J53" s="30"/>
      <c r="K53" s="19">
        <f t="shared" si="0"/>
        <v>0</v>
      </c>
      <c r="L53" s="20">
        <f t="shared" si="1"/>
        <v>0</v>
      </c>
      <c r="M53" s="20">
        <f t="shared" si="2"/>
        <v>0</v>
      </c>
      <c r="N53" s="20">
        <f t="shared" si="3"/>
        <v>0</v>
      </c>
      <c r="O53" s="20">
        <f t="shared" si="4"/>
        <v>0</v>
      </c>
      <c r="P53" s="21">
        <f t="shared" si="5"/>
        <v>0</v>
      </c>
      <c r="Q53" s="21">
        <f t="shared" si="6"/>
        <v>0</v>
      </c>
      <c r="R53" s="21">
        <f t="shared" si="7"/>
        <v>0</v>
      </c>
      <c r="S53" s="22">
        <f t="shared" si="8"/>
        <v>0</v>
      </c>
      <c r="T53" s="21">
        <f t="shared" si="9"/>
        <v>0</v>
      </c>
      <c r="U53" s="23">
        <f t="shared" si="10"/>
        <v>0</v>
      </c>
    </row>
    <row r="54" spans="2:21" x14ac:dyDescent="0.25">
      <c r="B54" s="25"/>
      <c r="C54" s="26"/>
      <c r="D54" s="27"/>
      <c r="E54" s="27"/>
      <c r="F54" s="28"/>
      <c r="G54" s="29"/>
      <c r="H54" s="30"/>
      <c r="I54" s="30"/>
      <c r="J54" s="30"/>
      <c r="K54" s="19">
        <f t="shared" si="0"/>
        <v>0</v>
      </c>
      <c r="L54" s="20">
        <f t="shared" si="1"/>
        <v>0</v>
      </c>
      <c r="M54" s="20">
        <f t="shared" si="2"/>
        <v>0</v>
      </c>
      <c r="N54" s="20">
        <f t="shared" si="3"/>
        <v>0</v>
      </c>
      <c r="O54" s="20">
        <f t="shared" si="4"/>
        <v>0</v>
      </c>
      <c r="P54" s="21">
        <f t="shared" si="5"/>
        <v>0</v>
      </c>
      <c r="Q54" s="21">
        <f t="shared" si="6"/>
        <v>0</v>
      </c>
      <c r="R54" s="21">
        <f t="shared" si="7"/>
        <v>0</v>
      </c>
      <c r="S54" s="22">
        <f t="shared" si="8"/>
        <v>0</v>
      </c>
      <c r="T54" s="21">
        <f t="shared" si="9"/>
        <v>0</v>
      </c>
      <c r="U54" s="23">
        <f t="shared" si="10"/>
        <v>0</v>
      </c>
    </row>
    <row r="55" spans="2:21" x14ac:dyDescent="0.25">
      <c r="B55" s="25"/>
      <c r="C55" s="26"/>
      <c r="D55" s="27"/>
      <c r="E55" s="27"/>
      <c r="F55" s="28"/>
      <c r="G55" s="29"/>
      <c r="H55" s="30"/>
      <c r="I55" s="30"/>
      <c r="J55" s="30"/>
      <c r="K55" s="19">
        <f t="shared" si="0"/>
        <v>0</v>
      </c>
      <c r="L55" s="20">
        <f t="shared" si="1"/>
        <v>0</v>
      </c>
      <c r="M55" s="20">
        <f t="shared" si="2"/>
        <v>0</v>
      </c>
      <c r="N55" s="20">
        <f t="shared" si="3"/>
        <v>0</v>
      </c>
      <c r="O55" s="20">
        <f t="shared" si="4"/>
        <v>0</v>
      </c>
      <c r="P55" s="21">
        <f t="shared" si="5"/>
        <v>0</v>
      </c>
      <c r="Q55" s="21">
        <f t="shared" si="6"/>
        <v>0</v>
      </c>
      <c r="R55" s="21">
        <f t="shared" si="7"/>
        <v>0</v>
      </c>
      <c r="S55" s="22">
        <f t="shared" si="8"/>
        <v>0</v>
      </c>
      <c r="T55" s="21">
        <f t="shared" si="9"/>
        <v>0</v>
      </c>
      <c r="U55" s="23">
        <f t="shared" si="10"/>
        <v>0</v>
      </c>
    </row>
    <row r="56" spans="2:21" x14ac:dyDescent="0.25">
      <c r="B56" s="25"/>
      <c r="C56" s="26"/>
      <c r="D56" s="27"/>
      <c r="E56" s="27"/>
      <c r="F56" s="28"/>
      <c r="G56" s="29"/>
      <c r="H56" s="30"/>
      <c r="I56" s="30"/>
      <c r="J56" s="30"/>
      <c r="K56" s="19">
        <f t="shared" si="0"/>
        <v>0</v>
      </c>
      <c r="L56" s="20">
        <f t="shared" si="1"/>
        <v>0</v>
      </c>
      <c r="M56" s="20">
        <f t="shared" si="2"/>
        <v>0</v>
      </c>
      <c r="N56" s="20">
        <f t="shared" si="3"/>
        <v>0</v>
      </c>
      <c r="O56" s="20">
        <f t="shared" si="4"/>
        <v>0</v>
      </c>
      <c r="P56" s="21">
        <f t="shared" si="5"/>
        <v>0</v>
      </c>
      <c r="Q56" s="21">
        <f t="shared" si="6"/>
        <v>0</v>
      </c>
      <c r="R56" s="21">
        <f t="shared" si="7"/>
        <v>0</v>
      </c>
      <c r="S56" s="22">
        <f t="shared" si="8"/>
        <v>0</v>
      </c>
      <c r="T56" s="21">
        <f t="shared" si="9"/>
        <v>0</v>
      </c>
      <c r="U56" s="23">
        <f t="shared" si="10"/>
        <v>0</v>
      </c>
    </row>
    <row r="57" spans="2:21" x14ac:dyDescent="0.25">
      <c r="B57" s="25"/>
      <c r="C57" s="26"/>
      <c r="D57" s="27"/>
      <c r="E57" s="27"/>
      <c r="F57" s="28"/>
      <c r="G57" s="29"/>
      <c r="H57" s="30"/>
      <c r="I57" s="30"/>
      <c r="J57" s="30"/>
      <c r="K57" s="19">
        <f t="shared" si="0"/>
        <v>0</v>
      </c>
      <c r="L57" s="20">
        <f t="shared" si="1"/>
        <v>0</v>
      </c>
      <c r="M57" s="20">
        <f t="shared" si="2"/>
        <v>0</v>
      </c>
      <c r="N57" s="20">
        <f t="shared" si="3"/>
        <v>0</v>
      </c>
      <c r="O57" s="20">
        <f t="shared" si="4"/>
        <v>0</v>
      </c>
      <c r="P57" s="21">
        <f t="shared" si="5"/>
        <v>0</v>
      </c>
      <c r="Q57" s="21">
        <f t="shared" si="6"/>
        <v>0</v>
      </c>
      <c r="R57" s="21">
        <f t="shared" si="7"/>
        <v>0</v>
      </c>
      <c r="S57" s="22">
        <f t="shared" si="8"/>
        <v>0</v>
      </c>
      <c r="T57" s="21">
        <f t="shared" si="9"/>
        <v>0</v>
      </c>
      <c r="U57" s="23">
        <f t="shared" si="10"/>
        <v>0</v>
      </c>
    </row>
    <row r="58" spans="2:21" x14ac:dyDescent="0.25">
      <c r="B58" s="25"/>
      <c r="C58" s="26"/>
      <c r="D58" s="27"/>
      <c r="E58" s="27"/>
      <c r="F58" s="28"/>
      <c r="G58" s="29"/>
      <c r="H58" s="30"/>
      <c r="I58" s="30"/>
      <c r="J58" s="30"/>
      <c r="K58" s="19">
        <f t="shared" si="0"/>
        <v>0</v>
      </c>
      <c r="L58" s="20">
        <f t="shared" si="1"/>
        <v>0</v>
      </c>
      <c r="M58" s="20">
        <f t="shared" si="2"/>
        <v>0</v>
      </c>
      <c r="N58" s="20">
        <f t="shared" si="3"/>
        <v>0</v>
      </c>
      <c r="O58" s="20">
        <f t="shared" si="4"/>
        <v>0</v>
      </c>
      <c r="P58" s="21">
        <f t="shared" si="5"/>
        <v>0</v>
      </c>
      <c r="Q58" s="21">
        <f t="shared" si="6"/>
        <v>0</v>
      </c>
      <c r="R58" s="21">
        <f t="shared" si="7"/>
        <v>0</v>
      </c>
      <c r="S58" s="22">
        <f t="shared" si="8"/>
        <v>0</v>
      </c>
      <c r="T58" s="21">
        <f t="shared" si="9"/>
        <v>0</v>
      </c>
      <c r="U58" s="23">
        <f t="shared" si="10"/>
        <v>0</v>
      </c>
    </row>
    <row r="59" spans="2:21" x14ac:dyDescent="0.25">
      <c r="B59" s="25"/>
      <c r="C59" s="26"/>
      <c r="D59" s="27"/>
      <c r="E59" s="27"/>
      <c r="F59" s="28"/>
      <c r="G59" s="29"/>
      <c r="H59" s="30"/>
      <c r="I59" s="30"/>
      <c r="J59" s="30"/>
      <c r="K59" s="19">
        <f t="shared" si="0"/>
        <v>0</v>
      </c>
      <c r="L59" s="20">
        <f t="shared" si="1"/>
        <v>0</v>
      </c>
      <c r="M59" s="20">
        <f t="shared" si="2"/>
        <v>0</v>
      </c>
      <c r="N59" s="20">
        <f t="shared" si="3"/>
        <v>0</v>
      </c>
      <c r="O59" s="20">
        <f t="shared" si="4"/>
        <v>0</v>
      </c>
      <c r="P59" s="21">
        <f t="shared" si="5"/>
        <v>0</v>
      </c>
      <c r="Q59" s="21">
        <f t="shared" si="6"/>
        <v>0</v>
      </c>
      <c r="R59" s="21">
        <f t="shared" si="7"/>
        <v>0</v>
      </c>
      <c r="S59" s="22">
        <f t="shared" si="8"/>
        <v>0</v>
      </c>
      <c r="T59" s="21">
        <f t="shared" si="9"/>
        <v>0</v>
      </c>
      <c r="U59" s="23">
        <f t="shared" si="10"/>
        <v>0</v>
      </c>
    </row>
    <row r="60" spans="2:21" x14ac:dyDescent="0.25">
      <c r="B60" s="25"/>
      <c r="C60" s="26"/>
      <c r="D60" s="27"/>
      <c r="E60" s="27"/>
      <c r="F60" s="28"/>
      <c r="G60" s="29"/>
      <c r="H60" s="30"/>
      <c r="I60" s="30"/>
      <c r="J60" s="30"/>
      <c r="K60" s="19">
        <f t="shared" si="0"/>
        <v>0</v>
      </c>
      <c r="L60" s="20">
        <f t="shared" si="1"/>
        <v>0</v>
      </c>
      <c r="M60" s="20">
        <f t="shared" si="2"/>
        <v>0</v>
      </c>
      <c r="N60" s="20">
        <f t="shared" si="3"/>
        <v>0</v>
      </c>
      <c r="O60" s="20">
        <f t="shared" si="4"/>
        <v>0</v>
      </c>
      <c r="P60" s="21">
        <f t="shared" si="5"/>
        <v>0</v>
      </c>
      <c r="Q60" s="21">
        <f t="shared" si="6"/>
        <v>0</v>
      </c>
      <c r="R60" s="21">
        <f t="shared" si="7"/>
        <v>0</v>
      </c>
      <c r="S60" s="22">
        <f t="shared" si="8"/>
        <v>0</v>
      </c>
      <c r="T60" s="21">
        <f t="shared" si="9"/>
        <v>0</v>
      </c>
      <c r="U60" s="23">
        <f t="shared" si="10"/>
        <v>0</v>
      </c>
    </row>
    <row r="61" spans="2:21" x14ac:dyDescent="0.25">
      <c r="B61" s="25"/>
      <c r="C61" s="26"/>
      <c r="D61" s="27"/>
      <c r="E61" s="27"/>
      <c r="F61" s="28"/>
      <c r="G61" s="29"/>
      <c r="H61" s="30"/>
      <c r="I61" s="30"/>
      <c r="J61" s="30"/>
      <c r="K61" s="19">
        <f t="shared" si="0"/>
        <v>0</v>
      </c>
      <c r="L61" s="20">
        <f t="shared" si="1"/>
        <v>0</v>
      </c>
      <c r="M61" s="20">
        <f t="shared" si="2"/>
        <v>0</v>
      </c>
      <c r="N61" s="20">
        <f t="shared" si="3"/>
        <v>0</v>
      </c>
      <c r="O61" s="20">
        <f t="shared" si="4"/>
        <v>0</v>
      </c>
      <c r="P61" s="21">
        <f t="shared" si="5"/>
        <v>0</v>
      </c>
      <c r="Q61" s="21">
        <f t="shared" si="6"/>
        <v>0</v>
      </c>
      <c r="R61" s="21">
        <f t="shared" si="7"/>
        <v>0</v>
      </c>
      <c r="S61" s="22">
        <f t="shared" si="8"/>
        <v>0</v>
      </c>
      <c r="T61" s="21">
        <f t="shared" si="9"/>
        <v>0</v>
      </c>
      <c r="U61" s="23">
        <f t="shared" si="10"/>
        <v>0</v>
      </c>
    </row>
    <row r="62" spans="2:21" x14ac:dyDescent="0.25">
      <c r="B62" s="25"/>
      <c r="C62" s="26"/>
      <c r="D62" s="27"/>
      <c r="E62" s="27"/>
      <c r="F62" s="28"/>
      <c r="G62" s="29"/>
      <c r="H62" s="30"/>
      <c r="I62" s="30"/>
      <c r="J62" s="30"/>
      <c r="K62" s="19">
        <f t="shared" si="0"/>
        <v>0</v>
      </c>
      <c r="L62" s="20">
        <f t="shared" si="1"/>
        <v>0</v>
      </c>
      <c r="M62" s="20">
        <f t="shared" si="2"/>
        <v>0</v>
      </c>
      <c r="N62" s="20">
        <f t="shared" si="3"/>
        <v>0</v>
      </c>
      <c r="O62" s="20">
        <f t="shared" si="4"/>
        <v>0</v>
      </c>
      <c r="P62" s="21">
        <f t="shared" si="5"/>
        <v>0</v>
      </c>
      <c r="Q62" s="21">
        <f t="shared" si="6"/>
        <v>0</v>
      </c>
      <c r="R62" s="21">
        <f t="shared" si="7"/>
        <v>0</v>
      </c>
      <c r="S62" s="22">
        <f t="shared" si="8"/>
        <v>0</v>
      </c>
      <c r="T62" s="21">
        <f t="shared" si="9"/>
        <v>0</v>
      </c>
      <c r="U62" s="23">
        <f t="shared" si="10"/>
        <v>0</v>
      </c>
    </row>
    <row r="63" spans="2:21" x14ac:dyDescent="0.25">
      <c r="B63" s="25"/>
      <c r="C63" s="26"/>
      <c r="D63" s="27"/>
      <c r="E63" s="27"/>
      <c r="F63" s="28"/>
      <c r="G63" s="29"/>
      <c r="H63" s="30"/>
      <c r="I63" s="30"/>
      <c r="J63" s="30"/>
      <c r="K63" s="19">
        <f t="shared" si="0"/>
        <v>0</v>
      </c>
      <c r="L63" s="20">
        <f t="shared" si="1"/>
        <v>0</v>
      </c>
      <c r="M63" s="20">
        <f t="shared" si="2"/>
        <v>0</v>
      </c>
      <c r="N63" s="20">
        <f t="shared" si="3"/>
        <v>0</v>
      </c>
      <c r="O63" s="20">
        <f t="shared" si="4"/>
        <v>0</v>
      </c>
      <c r="P63" s="21">
        <f t="shared" si="5"/>
        <v>0</v>
      </c>
      <c r="Q63" s="21">
        <f t="shared" si="6"/>
        <v>0</v>
      </c>
      <c r="R63" s="21">
        <f t="shared" si="7"/>
        <v>0</v>
      </c>
      <c r="S63" s="22">
        <f t="shared" si="8"/>
        <v>0</v>
      </c>
      <c r="T63" s="21">
        <f t="shared" si="9"/>
        <v>0</v>
      </c>
      <c r="U63" s="23">
        <f t="shared" si="10"/>
        <v>0</v>
      </c>
    </row>
    <row r="64" spans="2:21" x14ac:dyDescent="0.25">
      <c r="B64" s="25"/>
      <c r="C64" s="26"/>
      <c r="D64" s="27"/>
      <c r="E64" s="27"/>
      <c r="F64" s="28"/>
      <c r="G64" s="29"/>
      <c r="H64" s="30"/>
      <c r="I64" s="30"/>
      <c r="J64" s="30"/>
      <c r="K64" s="19">
        <f t="shared" si="0"/>
        <v>0</v>
      </c>
      <c r="L64" s="20">
        <f t="shared" si="1"/>
        <v>0</v>
      </c>
      <c r="M64" s="20">
        <f t="shared" si="2"/>
        <v>0</v>
      </c>
      <c r="N64" s="20">
        <f t="shared" si="3"/>
        <v>0</v>
      </c>
      <c r="O64" s="20">
        <f t="shared" si="4"/>
        <v>0</v>
      </c>
      <c r="P64" s="21">
        <f t="shared" si="5"/>
        <v>0</v>
      </c>
      <c r="Q64" s="21">
        <f t="shared" si="6"/>
        <v>0</v>
      </c>
      <c r="R64" s="21">
        <f t="shared" si="7"/>
        <v>0</v>
      </c>
      <c r="S64" s="22">
        <f t="shared" si="8"/>
        <v>0</v>
      </c>
      <c r="T64" s="21">
        <f t="shared" si="9"/>
        <v>0</v>
      </c>
      <c r="U64" s="23">
        <f t="shared" si="10"/>
        <v>0</v>
      </c>
    </row>
    <row r="65" spans="2:21" x14ac:dyDescent="0.25">
      <c r="B65" s="25"/>
      <c r="C65" s="26"/>
      <c r="D65" s="27"/>
      <c r="E65" s="27"/>
      <c r="F65" s="28"/>
      <c r="G65" s="29"/>
      <c r="H65" s="30"/>
      <c r="I65" s="30"/>
      <c r="J65" s="30"/>
      <c r="K65" s="19">
        <f t="shared" si="0"/>
        <v>0</v>
      </c>
      <c r="L65" s="20">
        <f t="shared" si="1"/>
        <v>0</v>
      </c>
      <c r="M65" s="20">
        <f t="shared" si="2"/>
        <v>0</v>
      </c>
      <c r="N65" s="20">
        <f t="shared" si="3"/>
        <v>0</v>
      </c>
      <c r="O65" s="20">
        <f t="shared" si="4"/>
        <v>0</v>
      </c>
      <c r="P65" s="21">
        <f t="shared" si="5"/>
        <v>0</v>
      </c>
      <c r="Q65" s="21">
        <f t="shared" si="6"/>
        <v>0</v>
      </c>
      <c r="R65" s="21">
        <f t="shared" si="7"/>
        <v>0</v>
      </c>
      <c r="S65" s="22">
        <f t="shared" si="8"/>
        <v>0</v>
      </c>
      <c r="T65" s="21">
        <f t="shared" si="9"/>
        <v>0</v>
      </c>
      <c r="U65" s="23">
        <f t="shared" si="10"/>
        <v>0</v>
      </c>
    </row>
    <row r="66" spans="2:21" x14ac:dyDescent="0.25">
      <c r="B66" s="25"/>
      <c r="C66" s="26"/>
      <c r="D66" s="27"/>
      <c r="E66" s="27"/>
      <c r="F66" s="28"/>
      <c r="G66" s="29"/>
      <c r="H66" s="30"/>
      <c r="I66" s="30"/>
      <c r="J66" s="30"/>
      <c r="K66" s="19">
        <f t="shared" si="0"/>
        <v>0</v>
      </c>
      <c r="L66" s="20">
        <f t="shared" si="1"/>
        <v>0</v>
      </c>
      <c r="M66" s="20">
        <f t="shared" si="2"/>
        <v>0</v>
      </c>
      <c r="N66" s="20">
        <f t="shared" si="3"/>
        <v>0</v>
      </c>
      <c r="O66" s="20">
        <f t="shared" si="4"/>
        <v>0</v>
      </c>
      <c r="P66" s="21">
        <f t="shared" si="5"/>
        <v>0</v>
      </c>
      <c r="Q66" s="21">
        <f t="shared" si="6"/>
        <v>0</v>
      </c>
      <c r="R66" s="21">
        <f t="shared" si="7"/>
        <v>0</v>
      </c>
      <c r="S66" s="22">
        <f t="shared" si="8"/>
        <v>0</v>
      </c>
      <c r="T66" s="21">
        <f t="shared" si="9"/>
        <v>0</v>
      </c>
      <c r="U66" s="23">
        <f t="shared" si="10"/>
        <v>0</v>
      </c>
    </row>
    <row r="67" spans="2:21" x14ac:dyDescent="0.25">
      <c r="B67" s="25"/>
      <c r="C67" s="26"/>
      <c r="D67" s="27"/>
      <c r="E67" s="27"/>
      <c r="F67" s="28"/>
      <c r="G67" s="29"/>
      <c r="H67" s="30"/>
      <c r="I67" s="30"/>
      <c r="J67" s="30"/>
      <c r="K67" s="19">
        <f t="shared" si="0"/>
        <v>0</v>
      </c>
      <c r="L67" s="20">
        <f t="shared" si="1"/>
        <v>0</v>
      </c>
      <c r="M67" s="20">
        <f t="shared" si="2"/>
        <v>0</v>
      </c>
      <c r="N67" s="20">
        <f t="shared" si="3"/>
        <v>0</v>
      </c>
      <c r="O67" s="20">
        <f t="shared" si="4"/>
        <v>0</v>
      </c>
      <c r="P67" s="21">
        <f t="shared" si="5"/>
        <v>0</v>
      </c>
      <c r="Q67" s="21">
        <f t="shared" si="6"/>
        <v>0</v>
      </c>
      <c r="R67" s="21">
        <f t="shared" si="7"/>
        <v>0</v>
      </c>
      <c r="S67" s="22">
        <f t="shared" si="8"/>
        <v>0</v>
      </c>
      <c r="T67" s="21">
        <f t="shared" si="9"/>
        <v>0</v>
      </c>
      <c r="U67" s="23">
        <f t="shared" si="10"/>
        <v>0</v>
      </c>
    </row>
    <row r="68" spans="2:21" x14ac:dyDescent="0.25">
      <c r="B68" s="25"/>
      <c r="C68" s="26"/>
      <c r="D68" s="27"/>
      <c r="E68" s="27"/>
      <c r="F68" s="28"/>
      <c r="G68" s="29"/>
      <c r="H68" s="30"/>
      <c r="I68" s="30"/>
      <c r="J68" s="30"/>
      <c r="K68" s="19">
        <f t="shared" ref="K68:K112" si="11">G68/12*H68</f>
        <v>0</v>
      </c>
      <c r="L68" s="20">
        <f t="shared" ref="L68:L112" si="12">(G68/12)*I68</f>
        <v>0</v>
      </c>
      <c r="M68" s="20">
        <f t="shared" ref="M68:M112" si="13">G68/12*J68</f>
        <v>0</v>
      </c>
      <c r="N68" s="20">
        <f t="shared" ref="N68:N112" si="14">L68/3</f>
        <v>0</v>
      </c>
      <c r="O68" s="20">
        <f t="shared" ref="O68:O112" si="15">M68*1/3</f>
        <v>0</v>
      </c>
      <c r="P68" s="21">
        <f t="shared" ref="P68:P112" si="16">SUM(K68:O68)</f>
        <v>0</v>
      </c>
      <c r="Q68" s="21">
        <f t="shared" ref="Q68:Q112" si="17">P68*Q67</f>
        <v>0</v>
      </c>
      <c r="R68" s="21">
        <f t="shared" ref="R68:R112" si="18">SUM(P68:Q68)</f>
        <v>0</v>
      </c>
      <c r="S68" s="22">
        <f t="shared" ref="S68:S112" si="19">F68-E68</f>
        <v>0</v>
      </c>
      <c r="T68" s="21">
        <f t="shared" ref="T68:T112" si="20">((G68/30)*S68)*T67</f>
        <v>0</v>
      </c>
      <c r="U68" s="23">
        <f t="shared" ref="U68:U112" si="21">SUM(R68,T68)</f>
        <v>0</v>
      </c>
    </row>
    <row r="69" spans="2:21" x14ac:dyDescent="0.25">
      <c r="B69" s="25"/>
      <c r="C69" s="26"/>
      <c r="D69" s="27"/>
      <c r="E69" s="27"/>
      <c r="F69" s="28"/>
      <c r="G69" s="29"/>
      <c r="H69" s="30"/>
      <c r="I69" s="30"/>
      <c r="J69" s="30"/>
      <c r="K69" s="19">
        <f t="shared" si="11"/>
        <v>0</v>
      </c>
      <c r="L69" s="20">
        <f t="shared" si="12"/>
        <v>0</v>
      </c>
      <c r="M69" s="20">
        <f t="shared" si="13"/>
        <v>0</v>
      </c>
      <c r="N69" s="20">
        <f t="shared" si="14"/>
        <v>0</v>
      </c>
      <c r="O69" s="20">
        <f t="shared" si="15"/>
        <v>0</v>
      </c>
      <c r="P69" s="21">
        <f t="shared" si="16"/>
        <v>0</v>
      </c>
      <c r="Q69" s="21">
        <f t="shared" si="17"/>
        <v>0</v>
      </c>
      <c r="R69" s="21">
        <f t="shared" si="18"/>
        <v>0</v>
      </c>
      <c r="S69" s="22">
        <f t="shared" si="19"/>
        <v>0</v>
      </c>
      <c r="T69" s="21">
        <f t="shared" si="20"/>
        <v>0</v>
      </c>
      <c r="U69" s="23">
        <f t="shared" si="21"/>
        <v>0</v>
      </c>
    </row>
    <row r="70" spans="2:21" x14ac:dyDescent="0.25">
      <c r="B70" s="25"/>
      <c r="C70" s="26"/>
      <c r="D70" s="27"/>
      <c r="E70" s="27"/>
      <c r="F70" s="28"/>
      <c r="G70" s="29"/>
      <c r="H70" s="30"/>
      <c r="I70" s="30"/>
      <c r="J70" s="30"/>
      <c r="K70" s="19">
        <f t="shared" si="11"/>
        <v>0</v>
      </c>
      <c r="L70" s="20">
        <f t="shared" si="12"/>
        <v>0</v>
      </c>
      <c r="M70" s="20">
        <f t="shared" si="13"/>
        <v>0</v>
      </c>
      <c r="N70" s="20">
        <f t="shared" si="14"/>
        <v>0</v>
      </c>
      <c r="O70" s="20">
        <f t="shared" si="15"/>
        <v>0</v>
      </c>
      <c r="P70" s="21">
        <f t="shared" si="16"/>
        <v>0</v>
      </c>
      <c r="Q70" s="21">
        <f t="shared" si="17"/>
        <v>0</v>
      </c>
      <c r="R70" s="21">
        <f t="shared" si="18"/>
        <v>0</v>
      </c>
      <c r="S70" s="22">
        <f t="shared" si="19"/>
        <v>0</v>
      </c>
      <c r="T70" s="21">
        <f t="shared" si="20"/>
        <v>0</v>
      </c>
      <c r="U70" s="23">
        <f t="shared" si="21"/>
        <v>0</v>
      </c>
    </row>
    <row r="71" spans="2:21" x14ac:dyDescent="0.25">
      <c r="B71" s="25"/>
      <c r="C71" s="26"/>
      <c r="D71" s="27"/>
      <c r="E71" s="27"/>
      <c r="F71" s="28"/>
      <c r="G71" s="29"/>
      <c r="H71" s="30"/>
      <c r="I71" s="30"/>
      <c r="J71" s="30"/>
      <c r="K71" s="19">
        <f t="shared" si="11"/>
        <v>0</v>
      </c>
      <c r="L71" s="20">
        <f t="shared" si="12"/>
        <v>0</v>
      </c>
      <c r="M71" s="20">
        <f t="shared" si="13"/>
        <v>0</v>
      </c>
      <c r="N71" s="20">
        <f t="shared" si="14"/>
        <v>0</v>
      </c>
      <c r="O71" s="20">
        <f t="shared" si="15"/>
        <v>0</v>
      </c>
      <c r="P71" s="21">
        <f t="shared" si="16"/>
        <v>0</v>
      </c>
      <c r="Q71" s="21">
        <f t="shared" si="17"/>
        <v>0</v>
      </c>
      <c r="R71" s="21">
        <f t="shared" si="18"/>
        <v>0</v>
      </c>
      <c r="S71" s="22">
        <f t="shared" si="19"/>
        <v>0</v>
      </c>
      <c r="T71" s="21">
        <f t="shared" si="20"/>
        <v>0</v>
      </c>
      <c r="U71" s="23">
        <f t="shared" si="21"/>
        <v>0</v>
      </c>
    </row>
    <row r="72" spans="2:21" x14ac:dyDescent="0.25">
      <c r="B72" s="25"/>
      <c r="C72" s="26"/>
      <c r="D72" s="27"/>
      <c r="E72" s="27"/>
      <c r="F72" s="28"/>
      <c r="G72" s="29"/>
      <c r="H72" s="30"/>
      <c r="I72" s="30"/>
      <c r="J72" s="30"/>
      <c r="K72" s="19">
        <f t="shared" si="11"/>
        <v>0</v>
      </c>
      <c r="L72" s="20">
        <f t="shared" si="12"/>
        <v>0</v>
      </c>
      <c r="M72" s="20">
        <f t="shared" si="13"/>
        <v>0</v>
      </c>
      <c r="N72" s="20">
        <f t="shared" si="14"/>
        <v>0</v>
      </c>
      <c r="O72" s="20">
        <f t="shared" si="15"/>
        <v>0</v>
      </c>
      <c r="P72" s="21">
        <f t="shared" si="16"/>
        <v>0</v>
      </c>
      <c r="Q72" s="21">
        <f t="shared" si="17"/>
        <v>0</v>
      </c>
      <c r="R72" s="21">
        <f t="shared" si="18"/>
        <v>0</v>
      </c>
      <c r="S72" s="22">
        <f t="shared" si="19"/>
        <v>0</v>
      </c>
      <c r="T72" s="21">
        <f t="shared" si="20"/>
        <v>0</v>
      </c>
      <c r="U72" s="23">
        <f t="shared" si="21"/>
        <v>0</v>
      </c>
    </row>
    <row r="73" spans="2:21" x14ac:dyDescent="0.25">
      <c r="B73" s="25"/>
      <c r="C73" s="26"/>
      <c r="D73" s="27"/>
      <c r="E73" s="27"/>
      <c r="F73" s="28"/>
      <c r="G73" s="29"/>
      <c r="H73" s="30"/>
      <c r="I73" s="30"/>
      <c r="J73" s="30"/>
      <c r="K73" s="19">
        <f t="shared" si="11"/>
        <v>0</v>
      </c>
      <c r="L73" s="20">
        <f t="shared" si="12"/>
        <v>0</v>
      </c>
      <c r="M73" s="20">
        <f t="shared" si="13"/>
        <v>0</v>
      </c>
      <c r="N73" s="20">
        <f t="shared" si="14"/>
        <v>0</v>
      </c>
      <c r="O73" s="20">
        <f t="shared" si="15"/>
        <v>0</v>
      </c>
      <c r="P73" s="21">
        <f t="shared" si="16"/>
        <v>0</v>
      </c>
      <c r="Q73" s="21">
        <f t="shared" si="17"/>
        <v>0</v>
      </c>
      <c r="R73" s="21">
        <f t="shared" si="18"/>
        <v>0</v>
      </c>
      <c r="S73" s="22">
        <f t="shared" si="19"/>
        <v>0</v>
      </c>
      <c r="T73" s="21">
        <f t="shared" si="20"/>
        <v>0</v>
      </c>
      <c r="U73" s="23">
        <f t="shared" si="21"/>
        <v>0</v>
      </c>
    </row>
    <row r="74" spans="2:21" x14ac:dyDescent="0.25">
      <c r="B74" s="25"/>
      <c r="C74" s="26"/>
      <c r="D74" s="27"/>
      <c r="E74" s="27"/>
      <c r="F74" s="28"/>
      <c r="G74" s="29"/>
      <c r="H74" s="30"/>
      <c r="I74" s="30"/>
      <c r="J74" s="30"/>
      <c r="K74" s="19">
        <f t="shared" si="11"/>
        <v>0</v>
      </c>
      <c r="L74" s="20">
        <f t="shared" si="12"/>
        <v>0</v>
      </c>
      <c r="M74" s="20">
        <f t="shared" si="13"/>
        <v>0</v>
      </c>
      <c r="N74" s="20">
        <f t="shared" si="14"/>
        <v>0</v>
      </c>
      <c r="O74" s="20">
        <f t="shared" si="15"/>
        <v>0</v>
      </c>
      <c r="P74" s="21">
        <f t="shared" si="16"/>
        <v>0</v>
      </c>
      <c r="Q74" s="21">
        <f t="shared" si="17"/>
        <v>0</v>
      </c>
      <c r="R74" s="21">
        <f t="shared" si="18"/>
        <v>0</v>
      </c>
      <c r="S74" s="22">
        <f t="shared" si="19"/>
        <v>0</v>
      </c>
      <c r="T74" s="21">
        <f t="shared" si="20"/>
        <v>0</v>
      </c>
      <c r="U74" s="23">
        <f t="shared" si="21"/>
        <v>0</v>
      </c>
    </row>
    <row r="75" spans="2:21" x14ac:dyDescent="0.25">
      <c r="B75" s="25"/>
      <c r="C75" s="26"/>
      <c r="D75" s="27"/>
      <c r="E75" s="27"/>
      <c r="F75" s="28"/>
      <c r="G75" s="29"/>
      <c r="H75" s="30"/>
      <c r="I75" s="30"/>
      <c r="J75" s="30"/>
      <c r="K75" s="19">
        <f t="shared" si="11"/>
        <v>0</v>
      </c>
      <c r="L75" s="20">
        <f t="shared" si="12"/>
        <v>0</v>
      </c>
      <c r="M75" s="20">
        <f t="shared" si="13"/>
        <v>0</v>
      </c>
      <c r="N75" s="20">
        <f t="shared" si="14"/>
        <v>0</v>
      </c>
      <c r="O75" s="20">
        <f t="shared" si="15"/>
        <v>0</v>
      </c>
      <c r="P75" s="21">
        <f t="shared" si="16"/>
        <v>0</v>
      </c>
      <c r="Q75" s="21">
        <f t="shared" si="17"/>
        <v>0</v>
      </c>
      <c r="R75" s="21">
        <f t="shared" si="18"/>
        <v>0</v>
      </c>
      <c r="S75" s="22">
        <f t="shared" si="19"/>
        <v>0</v>
      </c>
      <c r="T75" s="21">
        <f t="shared" si="20"/>
        <v>0</v>
      </c>
      <c r="U75" s="23">
        <f t="shared" si="21"/>
        <v>0</v>
      </c>
    </row>
    <row r="76" spans="2:21" x14ac:dyDescent="0.25">
      <c r="B76" s="25"/>
      <c r="C76" s="26"/>
      <c r="D76" s="27"/>
      <c r="E76" s="27"/>
      <c r="F76" s="28"/>
      <c r="G76" s="29"/>
      <c r="H76" s="30"/>
      <c r="I76" s="30"/>
      <c r="J76" s="30"/>
      <c r="K76" s="19">
        <f t="shared" si="11"/>
        <v>0</v>
      </c>
      <c r="L76" s="20">
        <f t="shared" si="12"/>
        <v>0</v>
      </c>
      <c r="M76" s="20">
        <f t="shared" si="13"/>
        <v>0</v>
      </c>
      <c r="N76" s="20">
        <f t="shared" si="14"/>
        <v>0</v>
      </c>
      <c r="O76" s="20">
        <f t="shared" si="15"/>
        <v>0</v>
      </c>
      <c r="P76" s="21">
        <f t="shared" si="16"/>
        <v>0</v>
      </c>
      <c r="Q76" s="21">
        <f t="shared" si="17"/>
        <v>0</v>
      </c>
      <c r="R76" s="21">
        <f t="shared" si="18"/>
        <v>0</v>
      </c>
      <c r="S76" s="22">
        <f t="shared" si="19"/>
        <v>0</v>
      </c>
      <c r="T76" s="21">
        <f t="shared" si="20"/>
        <v>0</v>
      </c>
      <c r="U76" s="23">
        <f t="shared" si="21"/>
        <v>0</v>
      </c>
    </row>
    <row r="77" spans="2:21" x14ac:dyDescent="0.25">
      <c r="B77" s="25"/>
      <c r="C77" s="26"/>
      <c r="D77" s="27"/>
      <c r="E77" s="27"/>
      <c r="F77" s="28"/>
      <c r="G77" s="29"/>
      <c r="H77" s="30"/>
      <c r="I77" s="30"/>
      <c r="J77" s="30"/>
      <c r="K77" s="19">
        <f t="shared" si="11"/>
        <v>0</v>
      </c>
      <c r="L77" s="20">
        <f t="shared" si="12"/>
        <v>0</v>
      </c>
      <c r="M77" s="20">
        <f t="shared" si="13"/>
        <v>0</v>
      </c>
      <c r="N77" s="20">
        <f t="shared" si="14"/>
        <v>0</v>
      </c>
      <c r="O77" s="20">
        <f t="shared" si="15"/>
        <v>0</v>
      </c>
      <c r="P77" s="21">
        <f t="shared" si="16"/>
        <v>0</v>
      </c>
      <c r="Q77" s="21">
        <f t="shared" si="17"/>
        <v>0</v>
      </c>
      <c r="R77" s="21">
        <f t="shared" si="18"/>
        <v>0</v>
      </c>
      <c r="S77" s="22">
        <f t="shared" si="19"/>
        <v>0</v>
      </c>
      <c r="T77" s="21">
        <f t="shared" si="20"/>
        <v>0</v>
      </c>
      <c r="U77" s="23">
        <f t="shared" si="21"/>
        <v>0</v>
      </c>
    </row>
    <row r="78" spans="2:21" x14ac:dyDescent="0.25">
      <c r="B78" s="25"/>
      <c r="C78" s="26"/>
      <c r="D78" s="27"/>
      <c r="E78" s="27"/>
      <c r="F78" s="28"/>
      <c r="G78" s="29"/>
      <c r="H78" s="30"/>
      <c r="I78" s="30"/>
      <c r="J78" s="30"/>
      <c r="K78" s="19">
        <f t="shared" si="11"/>
        <v>0</v>
      </c>
      <c r="L78" s="20">
        <f t="shared" si="12"/>
        <v>0</v>
      </c>
      <c r="M78" s="20">
        <f t="shared" si="13"/>
        <v>0</v>
      </c>
      <c r="N78" s="20">
        <f t="shared" si="14"/>
        <v>0</v>
      </c>
      <c r="O78" s="20">
        <f t="shared" si="15"/>
        <v>0</v>
      </c>
      <c r="P78" s="21">
        <f t="shared" si="16"/>
        <v>0</v>
      </c>
      <c r="Q78" s="21">
        <f t="shared" si="17"/>
        <v>0</v>
      </c>
      <c r="R78" s="21">
        <f t="shared" si="18"/>
        <v>0</v>
      </c>
      <c r="S78" s="22">
        <f t="shared" si="19"/>
        <v>0</v>
      </c>
      <c r="T78" s="21">
        <f t="shared" si="20"/>
        <v>0</v>
      </c>
      <c r="U78" s="23">
        <f t="shared" si="21"/>
        <v>0</v>
      </c>
    </row>
    <row r="79" spans="2:21" x14ac:dyDescent="0.25">
      <c r="B79" s="25"/>
      <c r="C79" s="26"/>
      <c r="D79" s="27"/>
      <c r="E79" s="27"/>
      <c r="F79" s="28"/>
      <c r="G79" s="29"/>
      <c r="H79" s="30"/>
      <c r="I79" s="30"/>
      <c r="J79" s="30"/>
      <c r="K79" s="19">
        <f t="shared" si="11"/>
        <v>0</v>
      </c>
      <c r="L79" s="20">
        <f t="shared" si="12"/>
        <v>0</v>
      </c>
      <c r="M79" s="20">
        <f t="shared" si="13"/>
        <v>0</v>
      </c>
      <c r="N79" s="20">
        <f t="shared" si="14"/>
        <v>0</v>
      </c>
      <c r="O79" s="20">
        <f t="shared" si="15"/>
        <v>0</v>
      </c>
      <c r="P79" s="21">
        <f t="shared" si="16"/>
        <v>0</v>
      </c>
      <c r="Q79" s="21">
        <f t="shared" si="17"/>
        <v>0</v>
      </c>
      <c r="R79" s="21">
        <f t="shared" si="18"/>
        <v>0</v>
      </c>
      <c r="S79" s="22">
        <f t="shared" si="19"/>
        <v>0</v>
      </c>
      <c r="T79" s="21">
        <f t="shared" si="20"/>
        <v>0</v>
      </c>
      <c r="U79" s="23">
        <f t="shared" si="21"/>
        <v>0</v>
      </c>
    </row>
    <row r="80" spans="2:21" x14ac:dyDescent="0.25">
      <c r="B80" s="25"/>
      <c r="C80" s="26"/>
      <c r="D80" s="27"/>
      <c r="E80" s="27"/>
      <c r="F80" s="28"/>
      <c r="G80" s="29"/>
      <c r="H80" s="30"/>
      <c r="I80" s="30"/>
      <c r="J80" s="30"/>
      <c r="K80" s="19">
        <f t="shared" si="11"/>
        <v>0</v>
      </c>
      <c r="L80" s="20">
        <f t="shared" si="12"/>
        <v>0</v>
      </c>
      <c r="M80" s="20">
        <f t="shared" si="13"/>
        <v>0</v>
      </c>
      <c r="N80" s="20">
        <f t="shared" si="14"/>
        <v>0</v>
      </c>
      <c r="O80" s="20">
        <f t="shared" si="15"/>
        <v>0</v>
      </c>
      <c r="P80" s="21">
        <f t="shared" si="16"/>
        <v>0</v>
      </c>
      <c r="Q80" s="21">
        <f t="shared" si="17"/>
        <v>0</v>
      </c>
      <c r="R80" s="21">
        <f t="shared" si="18"/>
        <v>0</v>
      </c>
      <c r="S80" s="22">
        <f t="shared" si="19"/>
        <v>0</v>
      </c>
      <c r="T80" s="21">
        <f t="shared" si="20"/>
        <v>0</v>
      </c>
      <c r="U80" s="23">
        <f t="shared" si="21"/>
        <v>0</v>
      </c>
    </row>
    <row r="81" spans="2:21" x14ac:dyDescent="0.25">
      <c r="B81" s="25"/>
      <c r="C81" s="26"/>
      <c r="D81" s="27"/>
      <c r="E81" s="27"/>
      <c r="F81" s="28"/>
      <c r="G81" s="29"/>
      <c r="H81" s="30"/>
      <c r="I81" s="30"/>
      <c r="J81" s="30"/>
      <c r="K81" s="19">
        <f t="shared" si="11"/>
        <v>0</v>
      </c>
      <c r="L81" s="20">
        <f t="shared" si="12"/>
        <v>0</v>
      </c>
      <c r="M81" s="20">
        <f t="shared" si="13"/>
        <v>0</v>
      </c>
      <c r="N81" s="20">
        <f t="shared" si="14"/>
        <v>0</v>
      </c>
      <c r="O81" s="20">
        <f t="shared" si="15"/>
        <v>0</v>
      </c>
      <c r="P81" s="21">
        <f t="shared" si="16"/>
        <v>0</v>
      </c>
      <c r="Q81" s="21">
        <f t="shared" si="17"/>
        <v>0</v>
      </c>
      <c r="R81" s="21">
        <f t="shared" si="18"/>
        <v>0</v>
      </c>
      <c r="S81" s="22">
        <f t="shared" si="19"/>
        <v>0</v>
      </c>
      <c r="T81" s="21">
        <f t="shared" si="20"/>
        <v>0</v>
      </c>
      <c r="U81" s="23">
        <f t="shared" si="21"/>
        <v>0</v>
      </c>
    </row>
    <row r="82" spans="2:21" x14ac:dyDescent="0.25">
      <c r="B82" s="25"/>
      <c r="C82" s="26"/>
      <c r="D82" s="27"/>
      <c r="E82" s="27"/>
      <c r="F82" s="28"/>
      <c r="G82" s="29"/>
      <c r="H82" s="30"/>
      <c r="I82" s="30"/>
      <c r="J82" s="30"/>
      <c r="K82" s="19">
        <f t="shared" si="11"/>
        <v>0</v>
      </c>
      <c r="L82" s="20">
        <f t="shared" si="12"/>
        <v>0</v>
      </c>
      <c r="M82" s="20">
        <f t="shared" si="13"/>
        <v>0</v>
      </c>
      <c r="N82" s="20">
        <f t="shared" si="14"/>
        <v>0</v>
      </c>
      <c r="O82" s="20">
        <f t="shared" si="15"/>
        <v>0</v>
      </c>
      <c r="P82" s="21">
        <f t="shared" si="16"/>
        <v>0</v>
      </c>
      <c r="Q82" s="21">
        <f t="shared" si="17"/>
        <v>0</v>
      </c>
      <c r="R82" s="21">
        <f t="shared" si="18"/>
        <v>0</v>
      </c>
      <c r="S82" s="22">
        <f t="shared" si="19"/>
        <v>0</v>
      </c>
      <c r="T82" s="21">
        <f t="shared" si="20"/>
        <v>0</v>
      </c>
      <c r="U82" s="23">
        <f t="shared" si="21"/>
        <v>0</v>
      </c>
    </row>
    <row r="83" spans="2:21" x14ac:dyDescent="0.25">
      <c r="B83" s="25"/>
      <c r="C83" s="26"/>
      <c r="D83" s="27"/>
      <c r="E83" s="27"/>
      <c r="F83" s="28"/>
      <c r="G83" s="29"/>
      <c r="H83" s="30"/>
      <c r="I83" s="30"/>
      <c r="J83" s="30"/>
      <c r="K83" s="19">
        <f t="shared" si="11"/>
        <v>0</v>
      </c>
      <c r="L83" s="20">
        <f t="shared" si="12"/>
        <v>0</v>
      </c>
      <c r="M83" s="20">
        <f t="shared" si="13"/>
        <v>0</v>
      </c>
      <c r="N83" s="20">
        <f t="shared" si="14"/>
        <v>0</v>
      </c>
      <c r="O83" s="20">
        <f t="shared" si="15"/>
        <v>0</v>
      </c>
      <c r="P83" s="21">
        <f t="shared" si="16"/>
        <v>0</v>
      </c>
      <c r="Q83" s="21">
        <f t="shared" si="17"/>
        <v>0</v>
      </c>
      <c r="R83" s="21">
        <f t="shared" si="18"/>
        <v>0</v>
      </c>
      <c r="S83" s="22">
        <f t="shared" si="19"/>
        <v>0</v>
      </c>
      <c r="T83" s="21">
        <f t="shared" si="20"/>
        <v>0</v>
      </c>
      <c r="U83" s="23">
        <f t="shared" si="21"/>
        <v>0</v>
      </c>
    </row>
    <row r="84" spans="2:21" x14ac:dyDescent="0.25">
      <c r="B84" s="25"/>
      <c r="C84" s="26"/>
      <c r="D84" s="27"/>
      <c r="E84" s="27"/>
      <c r="F84" s="28"/>
      <c r="G84" s="29"/>
      <c r="H84" s="30"/>
      <c r="I84" s="30"/>
      <c r="J84" s="30"/>
      <c r="K84" s="19">
        <f t="shared" si="11"/>
        <v>0</v>
      </c>
      <c r="L84" s="20">
        <f t="shared" si="12"/>
        <v>0</v>
      </c>
      <c r="M84" s="20">
        <f t="shared" si="13"/>
        <v>0</v>
      </c>
      <c r="N84" s="20">
        <f t="shared" si="14"/>
        <v>0</v>
      </c>
      <c r="O84" s="20">
        <f t="shared" si="15"/>
        <v>0</v>
      </c>
      <c r="P84" s="21">
        <f t="shared" si="16"/>
        <v>0</v>
      </c>
      <c r="Q84" s="21">
        <f t="shared" si="17"/>
        <v>0</v>
      </c>
      <c r="R84" s="21">
        <f t="shared" si="18"/>
        <v>0</v>
      </c>
      <c r="S84" s="22">
        <f t="shared" si="19"/>
        <v>0</v>
      </c>
      <c r="T84" s="21">
        <f t="shared" si="20"/>
        <v>0</v>
      </c>
      <c r="U84" s="23">
        <f t="shared" si="21"/>
        <v>0</v>
      </c>
    </row>
    <row r="85" spans="2:21" x14ac:dyDescent="0.25">
      <c r="B85" s="25"/>
      <c r="C85" s="26"/>
      <c r="D85" s="27"/>
      <c r="E85" s="27"/>
      <c r="F85" s="28"/>
      <c r="G85" s="29"/>
      <c r="H85" s="30"/>
      <c r="I85" s="30"/>
      <c r="J85" s="30"/>
      <c r="K85" s="19">
        <f t="shared" si="11"/>
        <v>0</v>
      </c>
      <c r="L85" s="20">
        <f t="shared" si="12"/>
        <v>0</v>
      </c>
      <c r="M85" s="20">
        <f t="shared" si="13"/>
        <v>0</v>
      </c>
      <c r="N85" s="20">
        <f t="shared" si="14"/>
        <v>0</v>
      </c>
      <c r="O85" s="20">
        <f t="shared" si="15"/>
        <v>0</v>
      </c>
      <c r="P85" s="21">
        <f t="shared" si="16"/>
        <v>0</v>
      </c>
      <c r="Q85" s="21">
        <f t="shared" si="17"/>
        <v>0</v>
      </c>
      <c r="R85" s="21">
        <f t="shared" si="18"/>
        <v>0</v>
      </c>
      <c r="S85" s="22">
        <f t="shared" si="19"/>
        <v>0</v>
      </c>
      <c r="T85" s="21">
        <f t="shared" si="20"/>
        <v>0</v>
      </c>
      <c r="U85" s="23">
        <f t="shared" si="21"/>
        <v>0</v>
      </c>
    </row>
    <row r="86" spans="2:21" x14ac:dyDescent="0.25">
      <c r="B86" s="25"/>
      <c r="C86" s="26"/>
      <c r="D86" s="27"/>
      <c r="E86" s="27"/>
      <c r="F86" s="28"/>
      <c r="G86" s="29"/>
      <c r="H86" s="30"/>
      <c r="I86" s="30"/>
      <c r="J86" s="30"/>
      <c r="K86" s="19">
        <f t="shared" si="11"/>
        <v>0</v>
      </c>
      <c r="L86" s="20">
        <f t="shared" si="12"/>
        <v>0</v>
      </c>
      <c r="M86" s="20">
        <f t="shared" si="13"/>
        <v>0</v>
      </c>
      <c r="N86" s="20">
        <f t="shared" si="14"/>
        <v>0</v>
      </c>
      <c r="O86" s="20">
        <f t="shared" si="15"/>
        <v>0</v>
      </c>
      <c r="P86" s="21">
        <f t="shared" si="16"/>
        <v>0</v>
      </c>
      <c r="Q86" s="21">
        <f t="shared" si="17"/>
        <v>0</v>
      </c>
      <c r="R86" s="21">
        <f t="shared" si="18"/>
        <v>0</v>
      </c>
      <c r="S86" s="22">
        <f t="shared" si="19"/>
        <v>0</v>
      </c>
      <c r="T86" s="21">
        <f t="shared" si="20"/>
        <v>0</v>
      </c>
      <c r="U86" s="23">
        <f t="shared" si="21"/>
        <v>0</v>
      </c>
    </row>
    <row r="87" spans="2:21" x14ac:dyDescent="0.25">
      <c r="B87" s="25"/>
      <c r="C87" s="26"/>
      <c r="D87" s="27"/>
      <c r="E87" s="27"/>
      <c r="F87" s="28"/>
      <c r="G87" s="29"/>
      <c r="H87" s="30"/>
      <c r="I87" s="30"/>
      <c r="J87" s="30"/>
      <c r="K87" s="19">
        <f t="shared" si="11"/>
        <v>0</v>
      </c>
      <c r="L87" s="20">
        <f t="shared" si="12"/>
        <v>0</v>
      </c>
      <c r="M87" s="20">
        <f t="shared" si="13"/>
        <v>0</v>
      </c>
      <c r="N87" s="20">
        <f t="shared" si="14"/>
        <v>0</v>
      </c>
      <c r="O87" s="20">
        <f t="shared" si="15"/>
        <v>0</v>
      </c>
      <c r="P87" s="21">
        <f t="shared" si="16"/>
        <v>0</v>
      </c>
      <c r="Q87" s="21">
        <f t="shared" si="17"/>
        <v>0</v>
      </c>
      <c r="R87" s="21">
        <f t="shared" si="18"/>
        <v>0</v>
      </c>
      <c r="S87" s="22">
        <f t="shared" si="19"/>
        <v>0</v>
      </c>
      <c r="T87" s="21">
        <f t="shared" si="20"/>
        <v>0</v>
      </c>
      <c r="U87" s="23">
        <f t="shared" si="21"/>
        <v>0</v>
      </c>
    </row>
    <row r="88" spans="2:21" x14ac:dyDescent="0.25">
      <c r="B88" s="25"/>
      <c r="C88" s="26"/>
      <c r="D88" s="27"/>
      <c r="E88" s="27"/>
      <c r="F88" s="28"/>
      <c r="G88" s="29"/>
      <c r="H88" s="30"/>
      <c r="I88" s="30"/>
      <c r="J88" s="30"/>
      <c r="K88" s="19">
        <f t="shared" si="11"/>
        <v>0</v>
      </c>
      <c r="L88" s="20">
        <f t="shared" si="12"/>
        <v>0</v>
      </c>
      <c r="M88" s="20">
        <f t="shared" si="13"/>
        <v>0</v>
      </c>
      <c r="N88" s="20">
        <f t="shared" si="14"/>
        <v>0</v>
      </c>
      <c r="O88" s="20">
        <f t="shared" si="15"/>
        <v>0</v>
      </c>
      <c r="P88" s="21">
        <f t="shared" si="16"/>
        <v>0</v>
      </c>
      <c r="Q88" s="21">
        <f t="shared" si="17"/>
        <v>0</v>
      </c>
      <c r="R88" s="21">
        <f t="shared" si="18"/>
        <v>0</v>
      </c>
      <c r="S88" s="22">
        <f t="shared" si="19"/>
        <v>0</v>
      </c>
      <c r="T88" s="21">
        <f t="shared" si="20"/>
        <v>0</v>
      </c>
      <c r="U88" s="23">
        <f t="shared" si="21"/>
        <v>0</v>
      </c>
    </row>
    <row r="89" spans="2:21" x14ac:dyDescent="0.25">
      <c r="B89" s="25"/>
      <c r="C89" s="26"/>
      <c r="D89" s="27"/>
      <c r="E89" s="27"/>
      <c r="F89" s="28"/>
      <c r="G89" s="29"/>
      <c r="H89" s="30"/>
      <c r="I89" s="30"/>
      <c r="J89" s="30"/>
      <c r="K89" s="19">
        <f t="shared" si="11"/>
        <v>0</v>
      </c>
      <c r="L89" s="20">
        <f t="shared" si="12"/>
        <v>0</v>
      </c>
      <c r="M89" s="20">
        <f t="shared" si="13"/>
        <v>0</v>
      </c>
      <c r="N89" s="20">
        <f t="shared" si="14"/>
        <v>0</v>
      </c>
      <c r="O89" s="20">
        <f t="shared" si="15"/>
        <v>0</v>
      </c>
      <c r="P89" s="21">
        <f t="shared" si="16"/>
        <v>0</v>
      </c>
      <c r="Q89" s="21">
        <f t="shared" si="17"/>
        <v>0</v>
      </c>
      <c r="R89" s="21">
        <f t="shared" si="18"/>
        <v>0</v>
      </c>
      <c r="S89" s="22">
        <f t="shared" si="19"/>
        <v>0</v>
      </c>
      <c r="T89" s="21">
        <f t="shared" si="20"/>
        <v>0</v>
      </c>
      <c r="U89" s="23">
        <f t="shared" si="21"/>
        <v>0</v>
      </c>
    </row>
    <row r="90" spans="2:21" x14ac:dyDescent="0.25">
      <c r="B90" s="25"/>
      <c r="C90" s="26"/>
      <c r="D90" s="27"/>
      <c r="E90" s="27"/>
      <c r="F90" s="28"/>
      <c r="G90" s="29"/>
      <c r="H90" s="30"/>
      <c r="I90" s="30"/>
      <c r="J90" s="30"/>
      <c r="K90" s="19">
        <f t="shared" si="11"/>
        <v>0</v>
      </c>
      <c r="L90" s="20">
        <f t="shared" si="12"/>
        <v>0</v>
      </c>
      <c r="M90" s="20">
        <f t="shared" si="13"/>
        <v>0</v>
      </c>
      <c r="N90" s="20">
        <f t="shared" si="14"/>
        <v>0</v>
      </c>
      <c r="O90" s="20">
        <f t="shared" si="15"/>
        <v>0</v>
      </c>
      <c r="P90" s="21">
        <f t="shared" si="16"/>
        <v>0</v>
      </c>
      <c r="Q90" s="21">
        <f t="shared" si="17"/>
        <v>0</v>
      </c>
      <c r="R90" s="21">
        <f t="shared" si="18"/>
        <v>0</v>
      </c>
      <c r="S90" s="22">
        <f t="shared" si="19"/>
        <v>0</v>
      </c>
      <c r="T90" s="21">
        <f t="shared" si="20"/>
        <v>0</v>
      </c>
      <c r="U90" s="23">
        <f t="shared" si="21"/>
        <v>0</v>
      </c>
    </row>
    <row r="91" spans="2:21" x14ac:dyDescent="0.25">
      <c r="B91" s="25"/>
      <c r="C91" s="26"/>
      <c r="D91" s="27"/>
      <c r="E91" s="27"/>
      <c r="F91" s="28"/>
      <c r="G91" s="29"/>
      <c r="H91" s="30"/>
      <c r="I91" s="30"/>
      <c r="J91" s="30"/>
      <c r="K91" s="19">
        <f t="shared" si="11"/>
        <v>0</v>
      </c>
      <c r="L91" s="20">
        <f t="shared" si="12"/>
        <v>0</v>
      </c>
      <c r="M91" s="20">
        <f t="shared" si="13"/>
        <v>0</v>
      </c>
      <c r="N91" s="20">
        <f t="shared" si="14"/>
        <v>0</v>
      </c>
      <c r="O91" s="20">
        <f t="shared" si="15"/>
        <v>0</v>
      </c>
      <c r="P91" s="21">
        <f t="shared" si="16"/>
        <v>0</v>
      </c>
      <c r="Q91" s="21">
        <f t="shared" si="17"/>
        <v>0</v>
      </c>
      <c r="R91" s="21">
        <f t="shared" si="18"/>
        <v>0</v>
      </c>
      <c r="S91" s="22">
        <f t="shared" si="19"/>
        <v>0</v>
      </c>
      <c r="T91" s="21">
        <f t="shared" si="20"/>
        <v>0</v>
      </c>
      <c r="U91" s="23">
        <f t="shared" si="21"/>
        <v>0</v>
      </c>
    </row>
    <row r="92" spans="2:21" x14ac:dyDescent="0.25">
      <c r="B92" s="25"/>
      <c r="C92" s="26"/>
      <c r="D92" s="27"/>
      <c r="E92" s="27"/>
      <c r="F92" s="28"/>
      <c r="G92" s="29"/>
      <c r="H92" s="30"/>
      <c r="I92" s="30"/>
      <c r="J92" s="30"/>
      <c r="K92" s="19">
        <f t="shared" si="11"/>
        <v>0</v>
      </c>
      <c r="L92" s="20">
        <f t="shared" si="12"/>
        <v>0</v>
      </c>
      <c r="M92" s="20">
        <f t="shared" si="13"/>
        <v>0</v>
      </c>
      <c r="N92" s="20">
        <f t="shared" si="14"/>
        <v>0</v>
      </c>
      <c r="O92" s="20">
        <f t="shared" si="15"/>
        <v>0</v>
      </c>
      <c r="P92" s="21">
        <f t="shared" si="16"/>
        <v>0</v>
      </c>
      <c r="Q92" s="21">
        <f t="shared" si="17"/>
        <v>0</v>
      </c>
      <c r="R92" s="21">
        <f t="shared" si="18"/>
        <v>0</v>
      </c>
      <c r="S92" s="22">
        <f t="shared" si="19"/>
        <v>0</v>
      </c>
      <c r="T92" s="21">
        <f t="shared" si="20"/>
        <v>0</v>
      </c>
      <c r="U92" s="23">
        <f t="shared" si="21"/>
        <v>0</v>
      </c>
    </row>
    <row r="93" spans="2:21" x14ac:dyDescent="0.25">
      <c r="B93" s="25"/>
      <c r="C93" s="26"/>
      <c r="D93" s="27"/>
      <c r="E93" s="27"/>
      <c r="F93" s="28"/>
      <c r="G93" s="29"/>
      <c r="H93" s="30"/>
      <c r="I93" s="30"/>
      <c r="J93" s="30"/>
      <c r="K93" s="19">
        <f t="shared" si="11"/>
        <v>0</v>
      </c>
      <c r="L93" s="20">
        <f t="shared" si="12"/>
        <v>0</v>
      </c>
      <c r="M93" s="20">
        <f t="shared" si="13"/>
        <v>0</v>
      </c>
      <c r="N93" s="20">
        <f t="shared" si="14"/>
        <v>0</v>
      </c>
      <c r="O93" s="20">
        <f t="shared" si="15"/>
        <v>0</v>
      </c>
      <c r="P93" s="21">
        <f t="shared" si="16"/>
        <v>0</v>
      </c>
      <c r="Q93" s="21">
        <f t="shared" si="17"/>
        <v>0</v>
      </c>
      <c r="R93" s="21">
        <f t="shared" si="18"/>
        <v>0</v>
      </c>
      <c r="S93" s="22">
        <f t="shared" si="19"/>
        <v>0</v>
      </c>
      <c r="T93" s="21">
        <f t="shared" si="20"/>
        <v>0</v>
      </c>
      <c r="U93" s="23">
        <f t="shared" si="21"/>
        <v>0</v>
      </c>
    </row>
    <row r="94" spans="2:21" x14ac:dyDescent="0.25">
      <c r="B94" s="25"/>
      <c r="C94" s="26"/>
      <c r="D94" s="27"/>
      <c r="E94" s="27"/>
      <c r="F94" s="28"/>
      <c r="G94" s="29"/>
      <c r="H94" s="30"/>
      <c r="I94" s="30"/>
      <c r="J94" s="30"/>
      <c r="K94" s="19">
        <f t="shared" si="11"/>
        <v>0</v>
      </c>
      <c r="L94" s="20">
        <f t="shared" si="12"/>
        <v>0</v>
      </c>
      <c r="M94" s="20">
        <f t="shared" si="13"/>
        <v>0</v>
      </c>
      <c r="N94" s="20">
        <f t="shared" si="14"/>
        <v>0</v>
      </c>
      <c r="O94" s="20">
        <f t="shared" si="15"/>
        <v>0</v>
      </c>
      <c r="P94" s="21">
        <f t="shared" si="16"/>
        <v>0</v>
      </c>
      <c r="Q94" s="21">
        <f t="shared" si="17"/>
        <v>0</v>
      </c>
      <c r="R94" s="21">
        <f t="shared" si="18"/>
        <v>0</v>
      </c>
      <c r="S94" s="22">
        <f t="shared" si="19"/>
        <v>0</v>
      </c>
      <c r="T94" s="21">
        <f t="shared" si="20"/>
        <v>0</v>
      </c>
      <c r="U94" s="23">
        <f t="shared" si="21"/>
        <v>0</v>
      </c>
    </row>
    <row r="95" spans="2:21" x14ac:dyDescent="0.25">
      <c r="B95" s="25"/>
      <c r="C95" s="26"/>
      <c r="D95" s="27"/>
      <c r="E95" s="27"/>
      <c r="F95" s="28"/>
      <c r="G95" s="29"/>
      <c r="H95" s="30"/>
      <c r="I95" s="30"/>
      <c r="J95" s="30"/>
      <c r="K95" s="19">
        <f t="shared" si="11"/>
        <v>0</v>
      </c>
      <c r="L95" s="20">
        <f t="shared" si="12"/>
        <v>0</v>
      </c>
      <c r="M95" s="20">
        <f t="shared" si="13"/>
        <v>0</v>
      </c>
      <c r="N95" s="20">
        <f t="shared" si="14"/>
        <v>0</v>
      </c>
      <c r="O95" s="20">
        <f t="shared" si="15"/>
        <v>0</v>
      </c>
      <c r="P95" s="21">
        <f t="shared" si="16"/>
        <v>0</v>
      </c>
      <c r="Q95" s="21">
        <f t="shared" si="17"/>
        <v>0</v>
      </c>
      <c r="R95" s="21">
        <f t="shared" si="18"/>
        <v>0</v>
      </c>
      <c r="S95" s="22">
        <f t="shared" si="19"/>
        <v>0</v>
      </c>
      <c r="T95" s="21">
        <f t="shared" si="20"/>
        <v>0</v>
      </c>
      <c r="U95" s="23">
        <f t="shared" si="21"/>
        <v>0</v>
      </c>
    </row>
    <row r="96" spans="2:21" x14ac:dyDescent="0.25">
      <c r="B96" s="25"/>
      <c r="C96" s="26"/>
      <c r="D96" s="27"/>
      <c r="E96" s="27"/>
      <c r="F96" s="28"/>
      <c r="G96" s="29"/>
      <c r="H96" s="30"/>
      <c r="I96" s="30"/>
      <c r="J96" s="30"/>
      <c r="K96" s="19">
        <f t="shared" si="11"/>
        <v>0</v>
      </c>
      <c r="L96" s="20">
        <f t="shared" si="12"/>
        <v>0</v>
      </c>
      <c r="M96" s="20">
        <f t="shared" si="13"/>
        <v>0</v>
      </c>
      <c r="N96" s="20">
        <f t="shared" si="14"/>
        <v>0</v>
      </c>
      <c r="O96" s="20">
        <f t="shared" si="15"/>
        <v>0</v>
      </c>
      <c r="P96" s="21">
        <f t="shared" si="16"/>
        <v>0</v>
      </c>
      <c r="Q96" s="21">
        <f t="shared" si="17"/>
        <v>0</v>
      </c>
      <c r="R96" s="21">
        <f t="shared" si="18"/>
        <v>0</v>
      </c>
      <c r="S96" s="22">
        <f t="shared" si="19"/>
        <v>0</v>
      </c>
      <c r="T96" s="21">
        <f t="shared" si="20"/>
        <v>0</v>
      </c>
      <c r="U96" s="23">
        <f t="shared" si="21"/>
        <v>0</v>
      </c>
    </row>
    <row r="97" spans="2:21" x14ac:dyDescent="0.25">
      <c r="B97" s="25"/>
      <c r="C97" s="26"/>
      <c r="D97" s="27"/>
      <c r="E97" s="27"/>
      <c r="F97" s="28"/>
      <c r="G97" s="29"/>
      <c r="H97" s="30"/>
      <c r="I97" s="30"/>
      <c r="J97" s="30"/>
      <c r="K97" s="19">
        <f t="shared" si="11"/>
        <v>0</v>
      </c>
      <c r="L97" s="20">
        <f t="shared" si="12"/>
        <v>0</v>
      </c>
      <c r="M97" s="20">
        <f t="shared" si="13"/>
        <v>0</v>
      </c>
      <c r="N97" s="20">
        <f t="shared" si="14"/>
        <v>0</v>
      </c>
      <c r="O97" s="20">
        <f t="shared" si="15"/>
        <v>0</v>
      </c>
      <c r="P97" s="21">
        <f t="shared" si="16"/>
        <v>0</v>
      </c>
      <c r="Q97" s="21">
        <f t="shared" si="17"/>
        <v>0</v>
      </c>
      <c r="R97" s="21">
        <f t="shared" si="18"/>
        <v>0</v>
      </c>
      <c r="S97" s="22">
        <f t="shared" si="19"/>
        <v>0</v>
      </c>
      <c r="T97" s="21">
        <f t="shared" si="20"/>
        <v>0</v>
      </c>
      <c r="U97" s="23">
        <f t="shared" si="21"/>
        <v>0</v>
      </c>
    </row>
    <row r="98" spans="2:21" x14ac:dyDescent="0.25">
      <c r="B98" s="25"/>
      <c r="C98" s="26"/>
      <c r="D98" s="27"/>
      <c r="E98" s="27"/>
      <c r="F98" s="28"/>
      <c r="G98" s="29"/>
      <c r="H98" s="30"/>
      <c r="I98" s="30"/>
      <c r="J98" s="30"/>
      <c r="K98" s="19">
        <f t="shared" si="11"/>
        <v>0</v>
      </c>
      <c r="L98" s="20">
        <f t="shared" si="12"/>
        <v>0</v>
      </c>
      <c r="M98" s="20">
        <f t="shared" si="13"/>
        <v>0</v>
      </c>
      <c r="N98" s="20">
        <f t="shared" si="14"/>
        <v>0</v>
      </c>
      <c r="O98" s="20">
        <f t="shared" si="15"/>
        <v>0</v>
      </c>
      <c r="P98" s="21">
        <f t="shared" si="16"/>
        <v>0</v>
      </c>
      <c r="Q98" s="21">
        <f t="shared" si="17"/>
        <v>0</v>
      </c>
      <c r="R98" s="21">
        <f t="shared" si="18"/>
        <v>0</v>
      </c>
      <c r="S98" s="22">
        <f t="shared" si="19"/>
        <v>0</v>
      </c>
      <c r="T98" s="21">
        <f t="shared" si="20"/>
        <v>0</v>
      </c>
      <c r="U98" s="23">
        <f t="shared" si="21"/>
        <v>0</v>
      </c>
    </row>
    <row r="99" spans="2:21" x14ac:dyDescent="0.25">
      <c r="B99" s="25"/>
      <c r="C99" s="26"/>
      <c r="D99" s="27"/>
      <c r="E99" s="27"/>
      <c r="F99" s="28"/>
      <c r="G99" s="29"/>
      <c r="H99" s="30"/>
      <c r="I99" s="30"/>
      <c r="J99" s="30"/>
      <c r="K99" s="19">
        <f t="shared" si="11"/>
        <v>0</v>
      </c>
      <c r="L99" s="20">
        <f t="shared" si="12"/>
        <v>0</v>
      </c>
      <c r="M99" s="20">
        <f t="shared" si="13"/>
        <v>0</v>
      </c>
      <c r="N99" s="20">
        <f t="shared" si="14"/>
        <v>0</v>
      </c>
      <c r="O99" s="20">
        <f t="shared" si="15"/>
        <v>0</v>
      </c>
      <c r="P99" s="21">
        <f t="shared" si="16"/>
        <v>0</v>
      </c>
      <c r="Q99" s="21">
        <f t="shared" si="17"/>
        <v>0</v>
      </c>
      <c r="R99" s="21">
        <f t="shared" si="18"/>
        <v>0</v>
      </c>
      <c r="S99" s="22">
        <f t="shared" si="19"/>
        <v>0</v>
      </c>
      <c r="T99" s="21">
        <f t="shared" si="20"/>
        <v>0</v>
      </c>
      <c r="U99" s="23">
        <f t="shared" si="21"/>
        <v>0</v>
      </c>
    </row>
    <row r="100" spans="2:21" x14ac:dyDescent="0.25">
      <c r="B100" s="25"/>
      <c r="C100" s="26"/>
      <c r="D100" s="27"/>
      <c r="E100" s="27"/>
      <c r="F100" s="28"/>
      <c r="G100" s="29"/>
      <c r="H100" s="30"/>
      <c r="I100" s="30"/>
      <c r="J100" s="30"/>
      <c r="K100" s="19">
        <f t="shared" si="11"/>
        <v>0</v>
      </c>
      <c r="L100" s="20">
        <f t="shared" si="12"/>
        <v>0</v>
      </c>
      <c r="M100" s="20">
        <f t="shared" si="13"/>
        <v>0</v>
      </c>
      <c r="N100" s="20">
        <f t="shared" si="14"/>
        <v>0</v>
      </c>
      <c r="O100" s="20">
        <f t="shared" si="15"/>
        <v>0</v>
      </c>
      <c r="P100" s="21">
        <f t="shared" si="16"/>
        <v>0</v>
      </c>
      <c r="Q100" s="21">
        <f t="shared" si="17"/>
        <v>0</v>
      </c>
      <c r="R100" s="21">
        <f t="shared" si="18"/>
        <v>0</v>
      </c>
      <c r="S100" s="22">
        <f t="shared" si="19"/>
        <v>0</v>
      </c>
      <c r="T100" s="21">
        <f t="shared" si="20"/>
        <v>0</v>
      </c>
      <c r="U100" s="23">
        <f t="shared" si="21"/>
        <v>0</v>
      </c>
    </row>
    <row r="101" spans="2:21" x14ac:dyDescent="0.25">
      <c r="B101" s="25"/>
      <c r="C101" s="26"/>
      <c r="D101" s="27"/>
      <c r="E101" s="27"/>
      <c r="F101" s="28"/>
      <c r="G101" s="29"/>
      <c r="H101" s="30"/>
      <c r="I101" s="30"/>
      <c r="J101" s="30"/>
      <c r="K101" s="19">
        <f t="shared" si="11"/>
        <v>0</v>
      </c>
      <c r="L101" s="20">
        <f t="shared" si="12"/>
        <v>0</v>
      </c>
      <c r="M101" s="20">
        <f t="shared" si="13"/>
        <v>0</v>
      </c>
      <c r="N101" s="20">
        <f t="shared" si="14"/>
        <v>0</v>
      </c>
      <c r="O101" s="20">
        <f t="shared" si="15"/>
        <v>0</v>
      </c>
      <c r="P101" s="21">
        <f t="shared" si="16"/>
        <v>0</v>
      </c>
      <c r="Q101" s="21">
        <f t="shared" si="17"/>
        <v>0</v>
      </c>
      <c r="R101" s="21">
        <f t="shared" si="18"/>
        <v>0</v>
      </c>
      <c r="S101" s="22">
        <f t="shared" si="19"/>
        <v>0</v>
      </c>
      <c r="T101" s="21">
        <f t="shared" si="20"/>
        <v>0</v>
      </c>
      <c r="U101" s="23">
        <f t="shared" si="21"/>
        <v>0</v>
      </c>
    </row>
    <row r="102" spans="2:21" x14ac:dyDescent="0.25">
      <c r="B102" s="25"/>
      <c r="C102" s="26"/>
      <c r="D102" s="27"/>
      <c r="E102" s="27"/>
      <c r="F102" s="28"/>
      <c r="G102" s="29"/>
      <c r="H102" s="30"/>
      <c r="I102" s="30"/>
      <c r="J102" s="30"/>
      <c r="K102" s="19">
        <f t="shared" si="11"/>
        <v>0</v>
      </c>
      <c r="L102" s="20">
        <f t="shared" si="12"/>
        <v>0</v>
      </c>
      <c r="M102" s="20">
        <f t="shared" si="13"/>
        <v>0</v>
      </c>
      <c r="N102" s="20">
        <f t="shared" si="14"/>
        <v>0</v>
      </c>
      <c r="O102" s="20">
        <f t="shared" si="15"/>
        <v>0</v>
      </c>
      <c r="P102" s="21">
        <f t="shared" si="16"/>
        <v>0</v>
      </c>
      <c r="Q102" s="21">
        <f t="shared" si="17"/>
        <v>0</v>
      </c>
      <c r="R102" s="21">
        <f t="shared" si="18"/>
        <v>0</v>
      </c>
      <c r="S102" s="22">
        <f t="shared" si="19"/>
        <v>0</v>
      </c>
      <c r="T102" s="21">
        <f t="shared" si="20"/>
        <v>0</v>
      </c>
      <c r="U102" s="23">
        <f t="shared" si="21"/>
        <v>0</v>
      </c>
    </row>
    <row r="103" spans="2:21" x14ac:dyDescent="0.25">
      <c r="B103" s="25"/>
      <c r="C103" s="26"/>
      <c r="D103" s="27"/>
      <c r="E103" s="27"/>
      <c r="F103" s="28"/>
      <c r="G103" s="29"/>
      <c r="H103" s="30"/>
      <c r="I103" s="30"/>
      <c r="J103" s="30"/>
      <c r="K103" s="19">
        <f t="shared" si="11"/>
        <v>0</v>
      </c>
      <c r="L103" s="20">
        <f t="shared" si="12"/>
        <v>0</v>
      </c>
      <c r="M103" s="20">
        <f t="shared" si="13"/>
        <v>0</v>
      </c>
      <c r="N103" s="20">
        <f t="shared" si="14"/>
        <v>0</v>
      </c>
      <c r="O103" s="20">
        <f t="shared" si="15"/>
        <v>0</v>
      </c>
      <c r="P103" s="21">
        <f t="shared" si="16"/>
        <v>0</v>
      </c>
      <c r="Q103" s="21">
        <f t="shared" si="17"/>
        <v>0</v>
      </c>
      <c r="R103" s="21">
        <f t="shared" si="18"/>
        <v>0</v>
      </c>
      <c r="S103" s="22">
        <f t="shared" si="19"/>
        <v>0</v>
      </c>
      <c r="T103" s="21">
        <f t="shared" si="20"/>
        <v>0</v>
      </c>
      <c r="U103" s="23">
        <f t="shared" si="21"/>
        <v>0</v>
      </c>
    </row>
    <row r="104" spans="2:21" x14ac:dyDescent="0.25">
      <c r="B104" s="25"/>
      <c r="C104" s="26"/>
      <c r="D104" s="27"/>
      <c r="E104" s="27"/>
      <c r="F104" s="28"/>
      <c r="G104" s="29"/>
      <c r="H104" s="30"/>
      <c r="I104" s="30"/>
      <c r="J104" s="30"/>
      <c r="K104" s="19">
        <f t="shared" si="11"/>
        <v>0</v>
      </c>
      <c r="L104" s="20">
        <f t="shared" si="12"/>
        <v>0</v>
      </c>
      <c r="M104" s="20">
        <f t="shared" si="13"/>
        <v>0</v>
      </c>
      <c r="N104" s="20">
        <f t="shared" si="14"/>
        <v>0</v>
      </c>
      <c r="O104" s="20">
        <f t="shared" si="15"/>
        <v>0</v>
      </c>
      <c r="P104" s="21">
        <f t="shared" si="16"/>
        <v>0</v>
      </c>
      <c r="Q104" s="21">
        <f t="shared" si="17"/>
        <v>0</v>
      </c>
      <c r="R104" s="21">
        <f t="shared" si="18"/>
        <v>0</v>
      </c>
      <c r="S104" s="22">
        <f t="shared" si="19"/>
        <v>0</v>
      </c>
      <c r="T104" s="21">
        <f t="shared" si="20"/>
        <v>0</v>
      </c>
      <c r="U104" s="23">
        <f t="shared" si="21"/>
        <v>0</v>
      </c>
    </row>
    <row r="105" spans="2:21" x14ac:dyDescent="0.25">
      <c r="B105" s="25"/>
      <c r="C105" s="26"/>
      <c r="D105" s="27"/>
      <c r="E105" s="27"/>
      <c r="F105" s="28"/>
      <c r="G105" s="29"/>
      <c r="H105" s="30"/>
      <c r="I105" s="30"/>
      <c r="J105" s="30"/>
      <c r="K105" s="19">
        <f t="shared" si="11"/>
        <v>0</v>
      </c>
      <c r="L105" s="20">
        <f t="shared" si="12"/>
        <v>0</v>
      </c>
      <c r="M105" s="20">
        <f t="shared" si="13"/>
        <v>0</v>
      </c>
      <c r="N105" s="20">
        <f t="shared" si="14"/>
        <v>0</v>
      </c>
      <c r="O105" s="20">
        <f t="shared" si="15"/>
        <v>0</v>
      </c>
      <c r="P105" s="21">
        <f t="shared" si="16"/>
        <v>0</v>
      </c>
      <c r="Q105" s="21">
        <f t="shared" si="17"/>
        <v>0</v>
      </c>
      <c r="R105" s="21">
        <f t="shared" si="18"/>
        <v>0</v>
      </c>
      <c r="S105" s="22">
        <f t="shared" si="19"/>
        <v>0</v>
      </c>
      <c r="T105" s="21">
        <f t="shared" si="20"/>
        <v>0</v>
      </c>
      <c r="U105" s="23">
        <f t="shared" si="21"/>
        <v>0</v>
      </c>
    </row>
    <row r="106" spans="2:21" x14ac:dyDescent="0.25">
      <c r="B106" s="25"/>
      <c r="C106" s="26"/>
      <c r="D106" s="27"/>
      <c r="E106" s="27"/>
      <c r="F106" s="28"/>
      <c r="G106" s="29"/>
      <c r="H106" s="30"/>
      <c r="I106" s="30"/>
      <c r="J106" s="30"/>
      <c r="K106" s="19">
        <f t="shared" si="11"/>
        <v>0</v>
      </c>
      <c r="L106" s="20">
        <f t="shared" si="12"/>
        <v>0</v>
      </c>
      <c r="M106" s="20">
        <f t="shared" si="13"/>
        <v>0</v>
      </c>
      <c r="N106" s="20">
        <f t="shared" si="14"/>
        <v>0</v>
      </c>
      <c r="O106" s="20">
        <f t="shared" si="15"/>
        <v>0</v>
      </c>
      <c r="P106" s="21">
        <f t="shared" si="16"/>
        <v>0</v>
      </c>
      <c r="Q106" s="21">
        <f t="shared" si="17"/>
        <v>0</v>
      </c>
      <c r="R106" s="21">
        <f t="shared" si="18"/>
        <v>0</v>
      </c>
      <c r="S106" s="22">
        <f t="shared" si="19"/>
        <v>0</v>
      </c>
      <c r="T106" s="21">
        <f t="shared" si="20"/>
        <v>0</v>
      </c>
      <c r="U106" s="23">
        <f t="shared" si="21"/>
        <v>0</v>
      </c>
    </row>
    <row r="107" spans="2:21" x14ac:dyDescent="0.25">
      <c r="B107" s="25"/>
      <c r="C107" s="26"/>
      <c r="D107" s="27"/>
      <c r="E107" s="27"/>
      <c r="F107" s="28"/>
      <c r="G107" s="29"/>
      <c r="H107" s="30"/>
      <c r="I107" s="30"/>
      <c r="J107" s="30"/>
      <c r="K107" s="19">
        <f t="shared" si="11"/>
        <v>0</v>
      </c>
      <c r="L107" s="20">
        <f t="shared" si="12"/>
        <v>0</v>
      </c>
      <c r="M107" s="20">
        <f t="shared" si="13"/>
        <v>0</v>
      </c>
      <c r="N107" s="20">
        <f t="shared" si="14"/>
        <v>0</v>
      </c>
      <c r="O107" s="20">
        <f t="shared" si="15"/>
        <v>0</v>
      </c>
      <c r="P107" s="21">
        <f t="shared" si="16"/>
        <v>0</v>
      </c>
      <c r="Q107" s="21">
        <f t="shared" si="17"/>
        <v>0</v>
      </c>
      <c r="R107" s="21">
        <f t="shared" si="18"/>
        <v>0</v>
      </c>
      <c r="S107" s="22">
        <f t="shared" si="19"/>
        <v>0</v>
      </c>
      <c r="T107" s="21">
        <f t="shared" si="20"/>
        <v>0</v>
      </c>
      <c r="U107" s="23">
        <f t="shared" si="21"/>
        <v>0</v>
      </c>
    </row>
    <row r="108" spans="2:21" x14ac:dyDescent="0.25">
      <c r="B108" s="25"/>
      <c r="C108" s="26"/>
      <c r="D108" s="27"/>
      <c r="E108" s="27"/>
      <c r="F108" s="28"/>
      <c r="G108" s="29"/>
      <c r="H108" s="30"/>
      <c r="I108" s="30"/>
      <c r="J108" s="30"/>
      <c r="K108" s="19">
        <f t="shared" si="11"/>
        <v>0</v>
      </c>
      <c r="L108" s="20">
        <f t="shared" si="12"/>
        <v>0</v>
      </c>
      <c r="M108" s="20">
        <f t="shared" si="13"/>
        <v>0</v>
      </c>
      <c r="N108" s="20">
        <f t="shared" si="14"/>
        <v>0</v>
      </c>
      <c r="O108" s="20">
        <f t="shared" si="15"/>
        <v>0</v>
      </c>
      <c r="P108" s="21">
        <f t="shared" si="16"/>
        <v>0</v>
      </c>
      <c r="Q108" s="21">
        <f t="shared" si="17"/>
        <v>0</v>
      </c>
      <c r="R108" s="21">
        <f t="shared" si="18"/>
        <v>0</v>
      </c>
      <c r="S108" s="22">
        <f t="shared" si="19"/>
        <v>0</v>
      </c>
      <c r="T108" s="21">
        <f t="shared" si="20"/>
        <v>0</v>
      </c>
      <c r="U108" s="23">
        <f t="shared" si="21"/>
        <v>0</v>
      </c>
    </row>
    <row r="109" spans="2:21" x14ac:dyDescent="0.25">
      <c r="B109" s="25"/>
      <c r="C109" s="26"/>
      <c r="D109" s="27"/>
      <c r="E109" s="27"/>
      <c r="F109" s="28"/>
      <c r="G109" s="29"/>
      <c r="H109" s="30"/>
      <c r="I109" s="30"/>
      <c r="J109" s="30"/>
      <c r="K109" s="19">
        <f t="shared" si="11"/>
        <v>0</v>
      </c>
      <c r="L109" s="20">
        <f t="shared" si="12"/>
        <v>0</v>
      </c>
      <c r="M109" s="20">
        <f t="shared" si="13"/>
        <v>0</v>
      </c>
      <c r="N109" s="20">
        <f t="shared" si="14"/>
        <v>0</v>
      </c>
      <c r="O109" s="20">
        <f t="shared" si="15"/>
        <v>0</v>
      </c>
      <c r="P109" s="21">
        <f t="shared" si="16"/>
        <v>0</v>
      </c>
      <c r="Q109" s="21">
        <f t="shared" si="17"/>
        <v>0</v>
      </c>
      <c r="R109" s="21">
        <f t="shared" si="18"/>
        <v>0</v>
      </c>
      <c r="S109" s="22">
        <f t="shared" si="19"/>
        <v>0</v>
      </c>
      <c r="T109" s="21">
        <f t="shared" si="20"/>
        <v>0</v>
      </c>
      <c r="U109" s="23">
        <f t="shared" si="21"/>
        <v>0</v>
      </c>
    </row>
    <row r="110" spans="2:21" x14ac:dyDescent="0.25">
      <c r="B110" s="25"/>
      <c r="C110" s="31"/>
      <c r="D110" s="27"/>
      <c r="E110" s="27"/>
      <c r="F110" s="28"/>
      <c r="G110" s="29"/>
      <c r="H110" s="30"/>
      <c r="I110" s="30"/>
      <c r="J110" s="30"/>
      <c r="K110" s="19">
        <f t="shared" si="11"/>
        <v>0</v>
      </c>
      <c r="L110" s="20">
        <f t="shared" si="12"/>
        <v>0</v>
      </c>
      <c r="M110" s="20">
        <f t="shared" si="13"/>
        <v>0</v>
      </c>
      <c r="N110" s="20">
        <f t="shared" si="14"/>
        <v>0</v>
      </c>
      <c r="O110" s="20">
        <f t="shared" si="15"/>
        <v>0</v>
      </c>
      <c r="P110" s="21">
        <f t="shared" si="16"/>
        <v>0</v>
      </c>
      <c r="Q110" s="21">
        <f t="shared" si="17"/>
        <v>0</v>
      </c>
      <c r="R110" s="21">
        <f t="shared" si="18"/>
        <v>0</v>
      </c>
      <c r="S110" s="22">
        <f t="shared" si="19"/>
        <v>0</v>
      </c>
      <c r="T110" s="21">
        <f t="shared" si="20"/>
        <v>0</v>
      </c>
      <c r="U110" s="23">
        <f t="shared" si="21"/>
        <v>0</v>
      </c>
    </row>
    <row r="111" spans="2:21" x14ac:dyDescent="0.25">
      <c r="B111" s="32"/>
      <c r="C111" s="33"/>
      <c r="D111" s="34"/>
      <c r="E111" s="34"/>
      <c r="F111" s="33"/>
      <c r="G111" s="33"/>
      <c r="H111" s="34"/>
      <c r="I111" s="34"/>
      <c r="J111" s="34"/>
      <c r="K111" s="19">
        <f t="shared" si="11"/>
        <v>0</v>
      </c>
      <c r="L111" s="20">
        <f t="shared" si="12"/>
        <v>0</v>
      </c>
      <c r="M111" s="20">
        <f t="shared" si="13"/>
        <v>0</v>
      </c>
      <c r="N111" s="20">
        <f t="shared" si="14"/>
        <v>0</v>
      </c>
      <c r="O111" s="20">
        <f t="shared" si="15"/>
        <v>0</v>
      </c>
      <c r="P111" s="21">
        <f t="shared" si="16"/>
        <v>0</v>
      </c>
      <c r="Q111" s="21">
        <f t="shared" si="17"/>
        <v>0</v>
      </c>
      <c r="R111" s="21">
        <f t="shared" si="18"/>
        <v>0</v>
      </c>
      <c r="S111" s="22">
        <f t="shared" si="19"/>
        <v>0</v>
      </c>
      <c r="T111" s="21">
        <f t="shared" si="20"/>
        <v>0</v>
      </c>
      <c r="U111" s="23">
        <f t="shared" si="21"/>
        <v>0</v>
      </c>
    </row>
    <row r="112" spans="2:21" ht="15.75" thickBot="1" x14ac:dyDescent="0.3">
      <c r="B112" s="35"/>
      <c r="C112" s="36"/>
      <c r="D112" s="36"/>
      <c r="E112" s="36"/>
      <c r="F112" s="36"/>
      <c r="G112" s="36"/>
      <c r="H112" s="36"/>
      <c r="I112" s="36"/>
      <c r="J112" s="36"/>
      <c r="K112" s="37">
        <f t="shared" si="11"/>
        <v>0</v>
      </c>
      <c r="L112" s="38">
        <f t="shared" si="12"/>
        <v>0</v>
      </c>
      <c r="M112" s="38">
        <f t="shared" si="13"/>
        <v>0</v>
      </c>
      <c r="N112" s="38">
        <f t="shared" si="14"/>
        <v>0</v>
      </c>
      <c r="O112" s="38">
        <f t="shared" si="15"/>
        <v>0</v>
      </c>
      <c r="P112" s="39">
        <f t="shared" si="16"/>
        <v>0</v>
      </c>
      <c r="Q112" s="39">
        <f t="shared" si="17"/>
        <v>0</v>
      </c>
      <c r="R112" s="39">
        <f t="shared" si="18"/>
        <v>0</v>
      </c>
      <c r="S112" s="40">
        <f t="shared" si="19"/>
        <v>0</v>
      </c>
      <c r="T112" s="39">
        <f t="shared" si="20"/>
        <v>0</v>
      </c>
      <c r="U112" s="41">
        <f t="shared" si="21"/>
        <v>0</v>
      </c>
    </row>
  </sheetData>
  <mergeCells count="5">
    <mergeCell ref="H1:J1"/>
    <mergeCell ref="L1:M1"/>
    <mergeCell ref="N1:O1"/>
    <mergeCell ref="B2:G2"/>
    <mergeCell ref="A3:A8"/>
  </mergeCells>
  <dataValidations count="1">
    <dataValidation allowBlank="1" showErrorMessage="1" sqref="C108:C109 B108:B110 B3:C107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RESCISÕES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Israel Fernandes</cp:lastModifiedBy>
  <dcterms:created xsi:type="dcterms:W3CDTF">2020-08-27T17:40:42Z</dcterms:created>
  <dcterms:modified xsi:type="dcterms:W3CDTF">2020-12-22T14:53:46Z</dcterms:modified>
</cp:coreProperties>
</file>